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txhhs-my.sharepoint.com/personal/ilza_garcia_dshs_texas_gov/Documents/Desktop/Drupal Edits/TNAC/Supplemental Materials 2/"/>
    </mc:Choice>
  </mc:AlternateContent>
  <xr:revisionPtr revIDLastSave="0" documentId="8_{61E02639-3E57-44FB-A5E1-7FF41D9A3129}" xr6:coauthVersionLast="47" xr6:coauthVersionMax="47" xr10:uidLastSave="{00000000-0000-0000-0000-000000000000}"/>
  <bookViews>
    <workbookView xWindow="-120" yWindow="-120" windowWidth="29040" windowHeight="15720" xr2:uid="{00000000-000D-0000-FFFF-FFFF00000000}"/>
  </bookViews>
  <sheets>
    <sheet name="Master Data Extraction" sheetId="1" r:id="rId1"/>
    <sheet name="Sheet2" sheetId="4" r:id="rId2"/>
    <sheet name="Sheet3" sheetId="3" state="hidden" r:id="rId3"/>
  </sheets>
  <definedNames>
    <definedName name="_xlnm._FilterDatabase" localSheetId="0" hidden="1">'Master Data Extraction'!$A$1:$BE$89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X5" authorId="0" shapeId="0" xr:uid="{00000000-0006-0000-0000-000004000000}">
      <text>
        <r>
          <rPr>
            <sz val="11"/>
            <color theme="1"/>
            <rFont val="Calibri"/>
            <family val="2"/>
            <scheme val="minor"/>
          </rPr>
          <t>Author:
Only specific age data available in this paper; UK Biobank overall has age range of 40-69</t>
        </r>
      </text>
    </comment>
  </commentList>
</comments>
</file>

<file path=xl/sharedStrings.xml><?xml version="1.0" encoding="utf-8"?>
<sst xmlns="http://schemas.openxmlformats.org/spreadsheetml/2006/main" count="3994" uniqueCount="2039">
  <si>
    <t>First Author
(Last, Initial)</t>
  </si>
  <si>
    <t>Year</t>
  </si>
  <si>
    <t>Full Citation</t>
  </si>
  <si>
    <t xml:space="preserve">Document Source or SME Added </t>
  </si>
  <si>
    <t xml:space="preserve">Study Design </t>
  </si>
  <si>
    <t>Primary Outcome
(Metabolic Topic)*</t>
  </si>
  <si>
    <t>Secondary Outcome
(Metabolic Topic)*</t>
  </si>
  <si>
    <t>Research Purpose</t>
  </si>
  <si>
    <t>Inclusion Criteria</t>
  </si>
  <si>
    <t>Exclusion Criteria</t>
  </si>
  <si>
    <t>Recruitment</t>
  </si>
  <si>
    <t>Blinding</t>
  </si>
  <si>
    <t>Intervention / Exposure
Description</t>
  </si>
  <si>
    <t>Statistical Analysis
Approach</t>
  </si>
  <si>
    <t xml:space="preserve">UPF/ MPF Methodology* </t>
  </si>
  <si>
    <t>Dependent Variables</t>
  </si>
  <si>
    <t xml:space="preserve">Independent Variables </t>
  </si>
  <si>
    <t>Control Variables
(Confounders)</t>
  </si>
  <si>
    <t>Timing of Measurements</t>
  </si>
  <si>
    <t>Sample Size</t>
  </si>
  <si>
    <t>Life Stage*</t>
  </si>
  <si>
    <t>Males</t>
  </si>
  <si>
    <t>Females</t>
  </si>
  <si>
    <t>Age Range and Mean</t>
  </si>
  <si>
    <t>Race / Ethnicity</t>
  </si>
  <si>
    <t>Location</t>
  </si>
  <si>
    <t xml:space="preserve">Primary Findings </t>
  </si>
  <si>
    <t xml:space="preserve">Other Findings </t>
  </si>
  <si>
    <t xml:space="preserve">Conclusions </t>
  </si>
  <si>
    <t>Limitations (Author-provided, *if SME added.)</t>
  </si>
  <si>
    <t>Funding Source</t>
  </si>
  <si>
    <t>Q1: Research question
clearly stated?</t>
  </si>
  <si>
    <t>Q2: Selection free
from bias?</t>
  </si>
  <si>
    <t>Q3: Study groups
comparable?</t>
  </si>
  <si>
    <t>Q4: Withdrawals
described?</t>
  </si>
  <si>
    <t>Q5: Exposures/interventions
described in detail?</t>
  </si>
  <si>
    <t>Q6: Blinding
used?</t>
  </si>
  <si>
    <t>Q7: Outcomes defined,
measures valid?</t>
  </si>
  <si>
    <t>Q8: Statistical analysis
appropriate?</t>
  </si>
  <si>
    <t>Q9: Conclusions supported
by results?</t>
  </si>
  <si>
    <t>Q10: Bias from
funding unlikely?</t>
  </si>
  <si>
    <t>Quality Rating
(+, -, Neutral)</t>
  </si>
  <si>
    <t xml:space="preserve">Other SME Notes </t>
  </si>
  <si>
    <t xml:space="preserve">Included in Evidence Synthesis? </t>
  </si>
  <si>
    <t>Outcome Cluster (Primary)</t>
  </si>
  <si>
    <t>Outcome Cluster (Secondary)</t>
  </si>
  <si>
    <t>Outcome Cluster (Tertiary)</t>
  </si>
  <si>
    <t>Outcome Cluster (4th)</t>
  </si>
  <si>
    <t>Outcome Cluster (5th)</t>
  </si>
  <si>
    <t>Outcome Cluster (6th)</t>
  </si>
  <si>
    <t>Outcome Cluster (7th)</t>
  </si>
  <si>
    <t>Body Weight &amp; Adiposity</t>
  </si>
  <si>
    <t xml:space="preserve">Type 2 Diabetes </t>
  </si>
  <si>
    <t>Glycemia (FG, HbA1c, insulin, HOMA-IR)</t>
  </si>
  <si>
    <t>Cardiovascular (CV) disease (incident hypertension, CV events, CV mortality, venous thromboembolism)</t>
  </si>
  <si>
    <t>Cardiovascular biomarkers (dyslipidemia, lipid profile, BP changes)</t>
  </si>
  <si>
    <t>Liver (NAFLD/MASLD/fibrosis/cirrhosis)</t>
  </si>
  <si>
    <t>Amirian, P</t>
  </si>
  <si>
    <t>Amirian P, Zarpoosh M, Najafi F, Shakiba E, Anvari B, Pasdar Y. Ultra-processed foods and type 2 diabetes mellitus incidence in RaNCD project: a prospective cohort study. Acta Diabetol. 2025;62(5):651-660.</t>
  </si>
  <si>
    <t>UPF</t>
  </si>
  <si>
    <t>Prospective Cohort</t>
  </si>
  <si>
    <t>Type 2 diabetes</t>
  </si>
  <si>
    <t>NA</t>
  </si>
  <si>
    <t>This study was conducted to fill the lack of knowledge regarding T2DM predisposing factors, protective factors, T2DM incidence, and an overall view of the UPF consumption trends in the Middle East region.</t>
  </si>
  <si>
    <t>1. 35-65 years of age
2. Reside in the Ravansar County in the northwest of Kermanshah province in urban and rural areas</t>
  </si>
  <si>
    <t>1. Missing fasting blood sugar level data
2. Missing  body mass index data
3. Missing socioeconomic status data
4. Missing T2DM follow-up data
5. Improbably calorie intake (&lt;800 or &gt;5500 kcal) 
6. Participants diagnosed with T2DM already
7. Participants already prescirbed insulin or using diabetes-related drugs</t>
  </si>
  <si>
    <t>RA conducted door-to-door survey to register participants + local health units provided registration details for residents; families told about project and objectives and provided educational handouts regarding all the processes</t>
  </si>
  <si>
    <t>Main Modeling Approach
* Outcome: Time‑to‑event outcome (incident T2DM) over multiple follow‑up phases.
* Main model: Multivariable Cox proportional‑hazards regression, with UPF quartile as the main exposure and nine covariates as control variables (gender, age, residence type, marital status, BMI, SES quantiles, HTN history, MET, and familial history of T2DM).
* Effect measure: Hazard ratios (HRs) with 95% confidence intervals (CIs) for each covariate, including the comparison of the highest vs. lowest UPF quartile.
Sensitivity and secondary analyses
* UPF exposure: Total daily UPF intake in grams was summed across items and categorized into quartiles.
* Nine sensitivity scenarios were run (A–I), including:
    * Using logistic regression instead of Cox.
    * Additional adjustment for macronutrients, alcohol, smoking, and other disease histories.
    * Excluding early T2DM cases (&lt;3 years).
    * Adjusting for individual UPF items or UPF categories.
    * Testing interactions and stratified subgroup analyses by sex, residence, CVD history, and familial T2DM history.</t>
  </si>
  <si>
    <t>Diet Measurement: Iranian Food Frequency Questionnaire (identified UPF groups were as follows: (1) Baguette bread (2) Sausage/ salami (3) Hamburger (4) Pizza (5) Flavored milk (6) Margarine (7) Hydrogenated oil (8) Mayonnaise (9) Rock candy/ other sweets (10) Soda drinks 11. Nonalcoholic malt beverages 12. Ice cream 13. Dried cookies 14. Creamed cookies 15. Chocolate 16. Chips 17. Cheese puffs 18. Concentrated juice 19. Crackers/ biscuits)
Classification: NOVA 
Intake: g UPF/d units</t>
  </si>
  <si>
    <t>Time to incident T2DM (Self-reported (each year participants are contacted by a phone call and they are asked whether they were diagnosed with a chronic disease or not if the participants report they are diagnosed with T2DM they are asked to bring their medical documents to the cohort headquarter, after the documents are validated by cohort healthcare professionals, further assessment, including checking for fasting blood sugar (FBS), will be conducted to ensure reported diagnosis; participants with documented high FBS ( &gt; = 126 mg/dl) during the follow-up period are designated new cases of T2DM.)</t>
  </si>
  <si>
    <t>UPF quartile (self-reported from FFQ)</t>
  </si>
  <si>
    <t>Gender (male, female), age, residence type (urban or rural), marital status (single, not single), BMI, socioeconomic status (SES) quantiles, HTN history, CVD history, metabolic equivalent (MET) (low, moderate, high), familial history of T2DM, total lipid/ fat intake (g/d), total protein intake (g/d), total carbohydrate intake (g/d), total energy (kcal), alcohol use, smoking status (no, current, former, and passive), history of gastroesophageal reflux disease (GERD), history of blood in stool, history of muscle weakness, history of osteoporosis, history of rheumatoid arthritis, familial history of HTN, familial history of cardiac diseases, familial history of myocardial infarction (MI), and familial history of stroke.</t>
  </si>
  <si>
    <t>Main phase commenced in 2015, six follow-up phases until 2023 with mean follow-up time of 7.1 y, each year particiapnts contacted specifically about T2DM status</t>
  </si>
  <si>
    <t>Adult</t>
  </si>
  <si>
    <t>4183 (47.39%)</t>
  </si>
  <si>
    <t>4,644 (52.61%)</t>
  </si>
  <si>
    <t>Mean: 46.92y ± 8.23
Range: not reported</t>
  </si>
  <si>
    <t>Iranian</t>
  </si>
  <si>
    <t>Ravansar County in the norhtwest of Kermanshah province in urban and rural areas</t>
  </si>
  <si>
    <t>In the RaNCD prospective cohort of Iranian/Kurdish adults aged between 35 and 65y, we found no significant association between UPF consumption and T2DM.</t>
  </si>
  <si>
    <t xml:space="preserve">1.The hazard ratio (95% CI, p-value) of age on T2DM was 1.03 (1.02, 1.05, p-value &lt; 0.001), the hazard ratio (95% CI, p-value) of living in rural areas on T2DM was 0.66 (0.48, 0.90, p-value = 0.008), the hazard ratio (95% CI, p-value) of BMI on T2DM was 1.14 (1.11, 1.16, p-value &lt; 0.001), the hazard ratio (95% CI, p-value) of positive history CVD on T2DM was 1.54 (1.03, 2.29, p-value = 0.032), the hazard ratio (95% CI, p-value) of positive familial history of T2DM was 1.84 (1.39, 2.44, p-value &lt; 0.001) 2. Even after creating quartiles of UPF consumption, we detected no significance in both cases; HRs were &gt; 1, but p-values did not show significance; our test to calculate p for trend using medians also showed no associations
3. mean percentage of UPF intake in grams was only 3.0% of total grams of foods and beverages consumed. </t>
  </si>
  <si>
    <t xml:space="preserve">In conclusion, our study sheds light on the association of UPFs/T2DM in the Middle East. We have also identified significant associations between T2DM incidence and some covariates. However, it is crucial to note that our findings underscore the need for further investigations. The UPFs/T2DM association is a complex issue that requires more comprehensive studies to be definitively proven or disproven.
</t>
  </si>
  <si>
    <t>1. FFQ not designed to distinguish UPFs from other Nova groups 
2. short follow-up time 
3. potential for confounders altering results 
4. T2DM self-reported
5. after participants disclosed that they had been diagnosed with T2DM, they had to come into clinic for FBS confirmation; potential for loss at follow-up for clinical confimation bc of participant burden*</t>
  </si>
  <si>
    <t>None</t>
  </si>
  <si>
    <t>Yes</t>
  </si>
  <si>
    <t>No</t>
  </si>
  <si>
    <t>Neutral</t>
  </si>
  <si>
    <t>Weak study design due to reliance on FFQ and independent classification of Nova group 4 based on FFQ; reliance on participant disclosure of T2DM status</t>
  </si>
  <si>
    <t>T2DM</t>
  </si>
  <si>
    <t>YES</t>
  </si>
  <si>
    <t>Angelino, D</t>
  </si>
  <si>
    <t>Angelino D, Godos J, Ghelfi F, et al. Fruit and vegetable consumption and health outcomes: an umbrella review of observational studies. Int J Food Sci Nutr. 2019;70(6):652-667.</t>
  </si>
  <si>
    <t>Min Processed</t>
  </si>
  <si>
    <t>Umbrella Review</t>
  </si>
  <si>
    <t>Heealth outcomes associated with fruit and vegetable consumption</t>
  </si>
  <si>
    <t>Comprehensive evaluation of current evidence on fruit and vegetable consumption and health outcomes</t>
  </si>
  <si>
    <t>1. Meta-analyses of prospective cohort studies or randomised controlled trials (RCTs) considering fruit or vegetable intake as variable of exposure and any
disease condition as outcome</t>
  </si>
  <si>
    <t>Studies exploring the relation between the
aforementioned exposures and intermediary biomarkers
of disease (i.e. blood lipids, blood pressure, etc.) or
intermediary clinical conditions (i.e. variation in body
weight/BMI, etc.); and systematic review without quan-
titative evaluation of the association between exposure
and outcome or pooled analysis with selected individ-
ual-data studies</t>
  </si>
  <si>
    <t>Searched Medline and Embase up to Jan 2017 
- search terms: [(fruit OR fruits OR berries OR citrus OR
vegetable OR vegetables) AND (meta-analysis OR meta-
analysed OR pooled analysis)].
meta-analyses of prospective cohort studies or randomised controlled trials (RCTs) considering fruit or vegetable intake as variable of exposure and any disease condition as outcome</t>
  </si>
  <si>
    <t xml:space="preserve">Graded papers according to WHO/FAO Expert Consultation criteria </t>
  </si>
  <si>
    <t xml:space="preserve">Health outcomes (included pancreate disease, stroke, asthema, lung cancer, depression, CVD, CHD, hypertension, colon cancer, colorectal cancer, hip fracture, T2DM, breast cancer, pancreatic cancer, gastric cancer, bladder cancer, H=NHL, prostate cancer, and liver cancer </t>
  </si>
  <si>
    <t xml:space="preserve">Fruit and Vegetable consumption </t>
  </si>
  <si>
    <t xml:space="preserve">varied </t>
  </si>
  <si>
    <t xml:space="preserve">60 meta-analysis </t>
  </si>
  <si>
    <t>NR</t>
  </si>
  <si>
    <t>After assessing the strength, the direction and the consistence of the associations, we concluded that the strongest evidence related to fruit and vegetable consumption is a probable reduced risk of CVD and age-related cataract (for vegetable only)</t>
  </si>
  <si>
    <t>Among other possible associations, higher consumption of fruit and vegetable was related with lower risk of colon cancer, depression and pancreatic diseases, while vegetable only was possibly further associated with decreased risk of rectal cancer, stroke (total) and hip fracture.
However, the latter associations lacked information on potential confounding factors, making evidence slightly weaker than for CVD.</t>
  </si>
  <si>
    <t>In conclusions, fruit and vegetable consumption has been shown to provide substantial benefits toward human health. Despite the findings are quite consistent and there is evidence for hypothesising causation, at least for CVD, further studies are needed to clarify the potential confounding effect of sex and, particularly, geographical localisation</t>
  </si>
  <si>
    <t xml:space="preserve">Lack of homogeneity in measurement of diet, disagreement of serving sizes, lack of information on the type of vegetables and method of consumption, selection bias in people who are more likely to consume fruit and veg are also more likely to participate in other healthy activities </t>
  </si>
  <si>
    <t>Excluded - Not-relevant to 1a</t>
  </si>
  <si>
    <t>Assmann, K</t>
  </si>
  <si>
    <t>Assmann KE, Ruhunuhewa I, Adjibade M, et al. The Mediating Role of Overweight and Obesity in the Prospective Association between Overall Dietary Quality and Healthy Aging. Nutrients. 2018;10(4).</t>
  </si>
  <si>
    <t>Retrospective Cohort</t>
  </si>
  <si>
    <t>Healthy Aging</t>
  </si>
  <si>
    <t>Quantify the extent to which the association between adherence to nutritional recommendations at midlife and later healthy aging is mediated through BMI status, while distinguishing 3 categories: (a) underweight/normal weight (BMI &lt; 25 kg/m2), (b) overweight (BMI ≥25 and &lt;30 kg/m2), and (c) obesity (BMI ≥30 kg/m2). Adherence to the French official nutritional guidelines for the general population was measured by the Programme National Nutrition Santé-Guidelines Score (PNNS-GS).</t>
  </si>
  <si>
    <t>1. Participant of SU.VIMAX2 study 
2. at least 3 24 hour dietary recalls
3. age of 45-60 years old during recruitment
4. absence of chronic disease during recruitment
5. absence of missing values for baseline BMI or variables needed to calculate healthy aging</t>
  </si>
  <si>
    <t>Missing data for baseline covariables (gender, age, education level, occupation, family siutation, smoking status, and number of 24 hour recalls)</t>
  </si>
  <si>
    <t xml:space="preserve">From inclusion (1994-1995) until 2002, participants received placebo or daily dose of antioxidant nutrients </t>
  </si>
  <si>
    <t xml:space="preserve">Robust-error variance Poisson regression models to estimate relative risk and 95% CI of Programme National Nutrition Santé-Guideline Score on  the Healthy aging 
- did subanalysis by sub dietary scores 
BMI status added in as a mediator between diet and healthy aging 
- considered quatyiles of dietary score on HA </t>
  </si>
  <si>
    <t xml:space="preserve">Programme
National Nutrition Santé-Guideline Score -- scores 1-15, with higher score being better (similar to HEI) </t>
  </si>
  <si>
    <t>Healthy aging (yes/no) -- defined by the 8 crieria: absence of incident major
chronic disease (cancer, cardiovascular disease or type II diabetes) during follow-up, good cognitive
functioning, good physical functioning, absence of limitations in instrumental activities of daily living,
absence of depressive symptomatology, absence of health-related limitations in social life, good overall
self-perceived health, and absence of function-limiting pain
- if met all 8, classified as having healthy aging 
- HA defined 2007-2009</t>
  </si>
  <si>
    <t xml:space="preserve">24 bour recall completed every 2 months 
- classified according to with a max score of 15 in which a higher score is better
</t>
  </si>
  <si>
    <t>gender, DOB, education, occupation, family situation, smoking status, nuber of 24 hour recalls completed, and antioxidant supplementation</t>
  </si>
  <si>
    <t>Average follow-up was 13.5 years (SD 4.3 years)</t>
  </si>
  <si>
    <t>1203 (53.5%)</t>
  </si>
  <si>
    <t xml:space="preserve">1046 (46.5%) </t>
  </si>
  <si>
    <t>51.9 years old (SD 4.5 years) at baseline</t>
  </si>
  <si>
    <t>France</t>
  </si>
  <si>
    <t>The findings of the present investigation suggest that greater adherence to the French nutritional
recommendations at midlife was longitudinally associated with HA, through a direct effect and to a lesser extent an effect mediated by BMI status. The role of corpulence was small but not negligible,
indicating that high dietary quality may in part contribute to the preservation of good overall health via the prevention of obesity.</t>
  </si>
  <si>
    <t>In our study, the proportion of the overall association that was estimated to be mediated by BMI status was quite low (5%). This suggests that healthy aging may be promoted by a healthy diet through specific nutritional effects in the “direct” pathway, and to a lesser extent through mechanisms related to the prevention of overweight and obesity</t>
  </si>
  <si>
    <t>In conclusion, this prospective investigation of data from a large French cohort provides novel evidence that high adherence to the French nutritional recommendations at midlife contributes to the preservation of health during aging, beyond potential impacts on obesity prevention. To our knowledge, the present study is the first to formally characterize the mediating role of BMI status in the relationship between dietary quality and a multidimensional concept of healthy aging. From a public health point of view, both dietary advice and weight management may help to promote a better overall health status during aging. However, since only a small part of the association between dietary quality at midlife and HA appeared to be mediated by BMI status, it can be hypothesized that increasing overall dietary quality may be beneficial even beyond targeting weight loss or weight stabilization. Further prospective observational studies and intervention trials are required to confirm these findings.</t>
  </si>
  <si>
    <t xml:space="preserve">Life event and psychologial factors that weren't taken into account, participants in the study were originally volunteers in the first study, which may lock representation of the general population and lower prevalence of obesity </t>
  </si>
  <si>
    <t>Indunil Ruhunuhewa was supported by an
internship grant (MSc) from the University of Paris 13; Karen E. Assmann and Moufidath Adjibade were supported
by doctoral fellowships from the Ecole Doctorale Galilée, University of Paris 13, Sorbonne Paris Cité. None of the
funders had any role in study design, data collection and analysis, decision to publish or writing of the manuscript.</t>
  </si>
  <si>
    <t>+</t>
  </si>
  <si>
    <t>Uses Programme National Nutrition Santé-Guideline Score (French score, similar to HEI), so not exactly UPF/UMF</t>
  </si>
  <si>
    <t>Bai, S</t>
  </si>
  <si>
    <t>Bai S, Zhang Y, Liu Y, et al. Ultra-processed food, genetic predisposition, and the risk of kidney stone: a population-based prospective cohort study. Eur J Nutr. 2025;64(2):103.</t>
  </si>
  <si>
    <t>Kidney stone incidence</t>
  </si>
  <si>
    <t>Polygenic risk score for developing kidney stone</t>
  </si>
  <si>
    <t>Our study aimed to examine the associations between UPF consumption and the risk of developing kidney stone using data from the UK Biobank prospective cohort.Additionally, we sought to determine if this association varies based on genetic susceptibility.
 </t>
  </si>
  <si>
    <t>1. 40-69 years of age
2. Member of the UK general population</t>
  </si>
  <si>
    <t>1. Missing UPF, covariates, or genetic data
2. History of diagnosis of cardiovascular disease, cancer, or kidney stone at baseline
3. Recorded disorder of calcium homeostasis, malabsorption, or another condition known to kidney stone disease
4. Participants who lost follow-up (n=74)</t>
  </si>
  <si>
    <t>Mailed invitation letters</t>
  </si>
  <si>
    <t>Descriptive statistics were presented as means ± SD for continuous variables and percentages for categorical variables by kidney stone status. Group differences were assessed using t-tests or chi-square tests. Follow-up time was calculated from baseline until kidney stone diagnosis, death, loss to follow-up, or censoring. Cox proportional hazards models estimated hazard ratios (HRs) and 95% confidence intervals (CIs) for associations between UPF consumption, genetic predisposition, and kidney stone risk. The proportional hazards assumption was tested using Schoenfeld residuals. Four sequential models controlled for confounders ranging from crude (Model 1) to fully adjusted for demographic, lifestyle, dietary, and genetic variables (Model 4). Non-linear associations were examined using restricted cubic splines (three knots at the 25th, 50th, and 75th percentiles). Interaction terms and joint risk categories (3×3 combinations of UPF and PRS levels) were used to evaluate interaction effects. Substitution analyses assessed replacing UPF with unprocessed or minimally processed foods. Sensitivity analyses included stratified analyses, exclusion of early cases, absolute consumption metrics, competing risk modeling (Fine–Gray), alternate follow-up definitions, and recalculation of UPF excluding yogurt and cereals. Analyses were conducted in SAS 9.4 (two-sided P &lt; 0.05)</t>
  </si>
  <si>
    <t>Diet Measurement: web-based 24-h dietary assessment tool, which captured data on 200 commonly consumed food and drinks items (to determine the quantity of each food, the portion size was multiplied by the amount consumed The nutrient intake was then calculated by multiplying the quantity of the food or beverage by its respective nutrient composition, based on the UK food composition database, McCance and Widdowson's The Composition of Foods)
Classification: NOVA
Intake: g UPF/day and % UPF/day</t>
  </si>
  <si>
    <t>Incident kidney stone diagnosis</t>
  </si>
  <si>
    <t xml:space="preserve">UPF consumption (% total food intake or g/day) 
Genetic predisposition (kidney stone polygenic risk score, PRS) </t>
  </si>
  <si>
    <t xml:space="preserve">age (continuous in years), sex (male; female), ethnic background (white; non-white), education levels (no qualifications; other qualifications than college/university degree; college or university degree), and Townsend deprivation index (quartiles). Additional covariates included: body mass index (BMI; continuous in kg/m2), smoking status (never; former; current; prefer not to answer), drinking status (never; former; current; prefer not to answer), physical activity (≥ 500 MET-minutes/week; &lt; 500 MET-minutes/week), diuretic use (yes; no), family history of CVD (yes; no), family history of hypertension (yes; no), family history of diabetes (yes; no), energy intake (quartiles), fluid intake (sum of water, tea, coffee, and alcohol; continuous in mL/day), Calcium supplements intake (yes; no), and a healthy diet score (quartiles) based on following elements: vegetables, fruits, fish, unprocessed red meat, and processed meat, as done in previous studies </t>
  </si>
  <si>
    <t>Mean 9.07 year follow-up</t>
  </si>
  <si>
    <t xml:space="preserve">Mean of participants with kidney stone: 56.2 (7.6) 
Mean of participants without kidney stone: 55.6 (7.9) </t>
  </si>
  <si>
    <t>% of white participants without kidney stone: 91%
% of white participants with kidney stone: 89.6%</t>
  </si>
  <si>
    <t xml:space="preserve">Researchers located in Shenyang, China. Study cohort composed of general UK population. </t>
  </si>
  <si>
    <t>The findings of this study provide compelling evidence that higher consumption of UPF is associated with an increased risk of kidney stone. </t>
  </si>
  <si>
    <t>High UPF consumption was associated with an increased risk of kidney stone among the mid-aged general population with low and middle genetic susceptibility.Specifically, compared with participants with low UPF consumption and low PRS, those with high UPF consumption and high PRS experienced the highest increased risk of kidney stone. Compared to total UPF intake, the consumption of UPF excluding yogurt and cereals was associated with a slight increase in the risk (HR: 1.32; 95% CI 1.15–1.51, see tertile 3, model 4, Supplementary Table 13)</t>
  </si>
  <si>
    <t>The findings of this study provide compelling evidence that higher consumption of UPF is associated with an increased risk of kidney stone. These insights hold valuable implications for informing public health policies and interventions aimed at preventing the occurrence of kidney stone. By recognizing the detrimental impact of UPF consumption on kidney stone risk, policymakers and healthcare professionals can develop targeted strategies to promote healthier dietary choices and reduce UPF consumption, ultimately contributing to the prevention of kidney stone.</t>
  </si>
  <si>
    <t xml:space="preserve">1. Recall bias from 24-h recall 
2. Residual effects, unmeasured confounding variables, and potential bias may have affected observed association 
3. Incident kidney stone in UK Biobank Study diagnosed based on hospital inpt records and mortaility registration -&gt; actual incidence rate may have underestimated 
4. Paucity of information regarding the composition of kidney stone
5. Lack information on youthful men under the age of 40 
</t>
  </si>
  <si>
    <t xml:space="preserve">This study was supported by the Young Elite Scientists Sponsorship Program by China Association for Science and Technology (grant number YESS20200151 to Yang Xia), the 345 Talent Project of Shengjing Hospital of China Medical University (M0294 to Yang Xia), and the Scientific Research Project of Liaoning Province Education Department (grant number LJKMZ20221149 to Yang Xia).
UK Biobank funded by Wellcome, MRC&lt; Cancer Research UK, the British Heart Foundation, and the National Insititue for Health and Care Research </t>
  </si>
  <si>
    <t>15+ sensitivity analyses, consistent dose-reponse pattern observed across tertiles, N = 166,427
gernerazaibility of Western-style diet pattern</t>
  </si>
  <si>
    <t>Kidney</t>
  </si>
  <si>
    <t>Ballena-Caicedo, J</t>
  </si>
  <si>
    <t>Ballena-Caicedo J, Zuzunaga-Montoya FE, Bustamante-Rodríguez JC, et al. Prevalence, incidence, and occupational risk markers of dyslipidemia in Peruvian workers. Endocrinol Diabetes Nutr (Engl Ed). 2026;73(2):501672.</t>
  </si>
  <si>
    <t xml:space="preserve">Alterations in lipid profile (total cholesterol levels, elevated triglyceride levels, dyslipidemia) </t>
  </si>
  <si>
    <t> (1) determine the prevalence of dyslipidemias in a cohort of Peruvian workers; (2) calculate the incidence rate of hypertriglyceridemia, hypercholesterolemia, and combined dyslipidemias; and (3) assess the association between specific occupational variables (type of work, sitting time, and night work) and the development of these lipid alterations. </t>
  </si>
  <si>
    <t>1. Patients who attend occupational clinic for routine medical check-ups
2. Active employees during the study period 
3. Data available relevant to this analysis 
4. Completed at least two eveluations separated by a minimum interval of one year</t>
  </si>
  <si>
    <t>All participants with previous diagnosis of hypertriglyceridemia, hypercholesterolemia, and dyslipidemias</t>
  </si>
  <si>
    <t>N/A; used EHR of workers evaluated at occupational health clinic form 2014 through 2021</t>
  </si>
  <si>
    <t>Baseline characteristics were described as frequencies (%) for categorical variables and means ± SD for continuous variables. Incidence density per 1,000 person-years with 95% CIs was calculated for lipid profile changes, accompanied by survival curves.
Cox proportional hazards models estimated adjusted hazard ratios (aHRs) for occupational exposures (work type, sitting time, night work) on lipid changes. Confounder selection via Directed Acyclic Graph (DAG) identified age (restricted cubic splines, 3 knots) and sex as true confounders; final models adjusted only for these.</t>
  </si>
  <si>
    <t xml:space="preserve">NA   </t>
  </si>
  <si>
    <t>Alterations in lipid profile</t>
  </si>
  <si>
    <t xml:space="preserve">Type of occupation (office workers, manual workers, customer service or sales employee, health care professionals, and social service workers) 
sedentary time during the workday 
night work </t>
  </si>
  <si>
    <t>1. age
2. sex 
3. alcohol consumption 
4. smoking
5. BMI
6. WC</t>
  </si>
  <si>
    <t xml:space="preserve">Measurements taken when employees joined the company, during employement, and at contract termination </t>
  </si>
  <si>
    <t>3,340 (79.52%)</t>
  </si>
  <si>
    <t>860 (20.48%)</t>
  </si>
  <si>
    <t>Mean age: 37 years
Range: 92.24% of participants between 18 and 59 years</t>
  </si>
  <si>
    <t xml:space="preserve">No race or ethnicities reported
</t>
  </si>
  <si>
    <t>Peru</t>
  </si>
  <si>
    <t>Social services workers demonstrated highest risk for all types of dyslipidemias 
Prolonged sitting time emerged as independent risk factor for lipid alterations 
High burden of dyslipidemias in Peruvian workers, with hypercholesterolemia notably more frequent than hypertriglyceridemia</t>
  </si>
  <si>
    <t>High incidence of dyslipidemias among Peruvian workers, with marked differences between hypercholesterolemia and hypertriglyceridemia. Occupational factors proved to be important determinants, with social services workers presenting higher risk and workplace sedentarism emerging as a key modifiable factor.</t>
  </si>
  <si>
    <t xml:space="preserve">In conclusion, our study reveals a high incidence of dyslipidemias among Peruvian workers, with marked differences between hypercholesterolemia and hypertriglyceridemia. These findings suggest that Peru’s nutritional transition—characterized by increased consumption of ultra-processed foods—may be significantly affecting the lipid profile of the working population. Occupational factors proved to be important determinants, with social services workers presenting higher risk and workplace sedentarism emerging as a key modifiable factor.
</t>
  </si>
  <si>
    <t>1. Selection bias 
2. Diet and physical activity data were not collected
3. Longer follow-up necessary to provide insights into long-term progression of dyslipidemias 
4. One conclusion was that Peru's nutritional transition characterized by increased UPF consumption is affecting lipid profile of working population, but study did not collect diet data in order to support causal relationship of UPF consumption and observation of development of dyslipidemia in their study population*</t>
  </si>
  <si>
    <t>The study was funded by the Vice-Rectorate for Research of the Universidad Nacional Toribio Rodríguez de Mendoza de Amazonas.</t>
  </si>
  <si>
    <t>study did not measure UPF</t>
  </si>
  <si>
    <t>Cardiovascular Biomarkers</t>
  </si>
  <si>
    <t>Basilico, S</t>
  </si>
  <si>
    <t>Basilico S, Sofroniou A, Conti MV, Dieguez P, Cena H. Nutritional Status and Dietary Intakes of a Community of Rural Women in Bárcena Villa Nueva, Guatemala: A Small-Scale Observational Study. Nutrients. 2026;18(3).</t>
  </si>
  <si>
    <t>Cross-Sectional</t>
  </si>
  <si>
    <t xml:space="preserve">Anthropometric measurements (body weight, height, WC, HC, BMI&lt; WHtR) 
Dietary composition </t>
  </si>
  <si>
    <t>This small-scale observational study aims to fill this gap by describing the anthropometric measurements, biochemical parameters, and dietary composition of group of adult women from two rural communities in Bárcena Villa Nueva. </t>
  </si>
  <si>
    <t xml:space="preserve">1. Women aged over 18 years 
2. Affiliated with two local communities (20 Octubre and Bárcena) </t>
  </si>
  <si>
    <t xml:space="preserve">1. Known medical conditions that oculd interfere with regular eating habits </t>
  </si>
  <si>
    <t xml:space="preserve">Participant recruitment and data collection were conducted exclusively by trained dietitians affiliated with the Cabrini Foundation in Guatemala, who operated independently from the academic research team.Participants were recruited through the Cabrini Foundation community network, one of the few stable and accessible health and social outreach structures in the area. </t>
  </si>
  <si>
    <t>Descriptive and exploratory analyses summarized baseline characteristics of enrolled women, reporting categorical variables as counts/percentages and continuous variables as means ± SD or medians/IQR based on distribution. Dietary energy, macro- and micronutrients were calculated from 24h recalls and compared descriptively to INCAP reference values (IBW-based BMR at BMI 22 kg/m², PAL 1.55 yielding ~1900 kcal/day optimal intake). No inferential tests or group comparisons due to small sample size; complete-case analysis without imputation. Analyses conducted in R (v2025.05.0+496).</t>
  </si>
  <si>
    <t xml:space="preserve">Measurement: semi-structered 24-h dietary recall (assessed at the household level) and FFQ 
Classification: "Central American Food Composition Table" used to estimate food composition, Minimum Dietary Diversity Index for Women </t>
  </si>
  <si>
    <t xml:space="preserve">On-site data collection visits occurred in April 2025
single 24-h diet recall </t>
  </si>
  <si>
    <t>Mean age: 41.3
Age range: 20-74 years</t>
  </si>
  <si>
    <t>Ladina: 21 (99%)
Maya: 1 (1%)</t>
  </si>
  <si>
    <t>Bárcena and Colonia 20 de Octubre, located in the municipality of Villa Neuva, Department of Guatemala</t>
  </si>
  <si>
    <t>This small-scale observational study provides a preliminary snapshot of dietary patterns and anthropometric characteristics among a sample of women from two rural communities in Guatemala.</t>
  </si>
  <si>
    <t xml:space="preserve">FFQ captured the consumption of Western-type foods, including frozen pizzas (68%), instant soups (53%), packaged ice creams (37%), and ready-made sauces such as mayonnaise (53%).
Caloric surplus of approx. 35% above estimated energy needs, high consumption of SSB and UPF contributed to energy-dense, nutrient-poor dietary pattern 
Limited dietary diversity and the coexistence of potential nutritional and metabolic vulnerabilities. 
High prevalence of overweight and obesity (68.2% of participants) </t>
  </si>
  <si>
    <t xml:space="preserve">This small-scale observational study provides a preliminary snapshot of dietary patterns and anthropometric characteristics among a sample of women from two rural communities in Guatemala. While the findings cannot be generalized beyond the study sample, they highlight nutritional features that may warrant further investigation, including limited dietary diversity and the coexistence of potential nutritional and metabolic vulnerabilities. </t>
  </si>
  <si>
    <t xml:space="preserve">1. Cross-sectional design 
2. Small sample size 
3. Non-probabilistic recruitment strategy limit the generalizability 
4. Dietary intake assessed using single 24 h recall 
5. Individual energy and nutrient intakes derived from household-level 24 h recalls using proportional allocation 
6. Energy requirements estimated using single reference value representing the average requirement of the study sample, rahter than indiviudal-specific needs
7. Only 11 participants had biochemical analyses 
8. Recruitment throught he Carbini Foundation community network resulted in sample not fully representative fo the broader population </t>
  </si>
  <si>
    <t xml:space="preserve"> National Recovery and Resilience Plan (NRRP),  of Italian Ministry of University and Research funded by the European Union—NextGenerationEU</t>
  </si>
  <si>
    <t>-</t>
  </si>
  <si>
    <t xml:space="preserve">study did not measure UPF and directly says "findings cannot be generalized beyond the study sample" </t>
  </si>
  <si>
    <t>Bechthold, A</t>
  </si>
  <si>
    <t>Bechthold A, Boeing H, Schwedhelm C, et al. Food groups and risk of coronary heart disease, stroke and heart failure: A systematic review and dose-response meta-analysis of prospective studies. Crit Rev Food Sci Nutr. 2019;59(7):1071-1090.</t>
  </si>
  <si>
    <t>Systematic Review and Meta-Analysis</t>
  </si>
  <si>
    <t xml:space="preserve">Coronary heart disease and heart failure </t>
  </si>
  <si>
    <t>Meta-analysis was to synthesize the knowledge about the relation between intake of 12 major food groups (whole grains, refined grains, vegetables, fruits, nuts, legumes, eggs, dairy, sh, red meat, processed meat, and sugar- sweetened beverages [SSB]) and the risk of coronary heart disease (CHD), stroke and heart failure (HF).</t>
  </si>
  <si>
    <t>1. Prospective design (cohort studies, case- cohort studies, nested case-control studies, follow-up studies of RCTs); 
2. Information about the association for at least one of
the following 12 food groups: whole grains/cereals, refined
grains/cereals, vegetables, fruits, nuts, legumes, eggs, dairy products, fish, red meat, processed meat, SSB; 
3. Participants
aged 18 years; and
 4. Considering CHD including myocar- dial infarction and other coronary artery diseases (like angina); stroke (haemorrhagic, ischemic); and heart failrue as outcomes</t>
  </si>
  <si>
    <t>1. Studies including populations suffering
from chronic disease; 
2. Studies reporting only fatal outcomes, since mortality was included in a previous meta-analysis
(Schwingshackl et al. 2017c);
3. Studies aggregating outcomes
as total CVD, and not reporting on CHD, stroke or HF sepa-
rately; 
4. When a study appeared to have been published in
duplicate, the version containing the longest follow-up was selected.</t>
  </si>
  <si>
    <t xml:space="preserve">Searched PubMed and Embase </t>
  </si>
  <si>
    <t xml:space="preserve">Two reviewers reviewed articles and extracted key information 
- ranked the quality of the evidence on a 10 point scale </t>
  </si>
  <si>
    <t xml:space="preserve">Randomized effect moels used to calc RR/HR/OR when summarizing assoc between food groups, and risk of CHD and HR 
Heterogeneity assessed with Cochran Q test and calculated I-squared statistic </t>
  </si>
  <si>
    <t>Didn't have criteria on how CHD or HF were measured</t>
  </si>
  <si>
    <t xml:space="preserve">Varied by study, but had to analyze one of the food groups of interest (whole grain, refined grain, egetables, fruit, nuts, egs, legumes, dairy, fish, red meat, SSB) </t>
  </si>
  <si>
    <t xml:space="preserve">123 studies </t>
  </si>
  <si>
    <t xml:space="preserve">NA </t>
  </si>
  <si>
    <t>The associations between 12 a priori defined food groups and risk of CHD, stroke, and HF were systematically assessed in this meta- analysis through comparison of the highest to the lowest categories and dose-response analyses both for linear and non-linear relationships. In the linear dose-response meta-analysis, an inverse
association was present for whole grain (CHD, HF), vegetable (CHD, stroke, HF), fruit (CHD, stroke), nut (CHD), legumes (CHD), and fish (CHD, stroke, HF) consumption, while a positive association was present for egg (HF), dairy (HF), red meat (CHD,
stroke, HF), processed meat (CHD, stroke, HF), and SSB (CHD, stroke, HF) consumption</t>
  </si>
  <si>
    <t>The NutriGrade tool for evaluating the meta-evidence suggested a
moderate confidence in the effect estimate for eggs, dairy, fish, red
meat, and processed meat with respect to all three outcomes
simultaneously; the confidence in the effect estimate for the other
relationships was lower. The maximum moderate quality of evidence implies that further research could or will add evidence on the confidence and may change the effect estimate</t>
  </si>
  <si>
    <t>An optimal intake of whole grains, vegetables, fruits, nuts, legumes, dairy, fish, red and processed meat, eggs, and SSB showed an important lower risk of CHD, stroke, and HF. Even though quality of meta-evidence according to NutriGrade is moderate, the results of this comprehensive meta-analysis may serve as key component in deriving food-based dietary guidelines for prevention of CVD.</t>
  </si>
  <si>
    <t xml:space="preserve">Baseline food intake only 
- variation in population size, follow-up length, baseline age and food consumption </t>
  </si>
  <si>
    <t xml:space="preserve">Doesn't ever say how the outcome is defined </t>
  </si>
  <si>
    <t>Beckman, R</t>
  </si>
  <si>
    <t>Beckman RM, Costa A, Caetano N, Pinto SL. Food Consumption and Weight Recurrence in Patients Undergoing Bariatric Surgery with a Minimum of 2 Years Post-surgery. Obes Surg. 2023;33(10):3223-3229.</t>
  </si>
  <si>
    <t>Weight recrurrence following bariatric surgery with a minimum of 2 years post-surgery</t>
  </si>
  <si>
    <t>The present study evaluated the association between food consumption and weight recurrence in patients who underwent bariatric surgery a minimum of 2 years through the Unified Health System (SUS), in the city of Palmas, Tocantins, Brazil.</t>
  </si>
  <si>
    <t xml:space="preserve">1. Minimum of 2 years post-surgery (bariatric surgery) 
2. Present for data collection </t>
  </si>
  <si>
    <t>1. Pregnant women 
2. Lactating women 
3. Not signing informed consent form (TCLE)</t>
  </si>
  <si>
    <t>The patients were contacted by telephone provided by the hospital.</t>
  </si>
  <si>
    <t>The numerical variables were tested for normality using the Kolmogorov–Smirnov test, and were expressed as mean or median, minimum–maximum, or interquartile range and standard deviation depending on the results obtained. For statistical analysis, weight recurrence equal to or greater than 15% was considered as used in other studies [14,15,16], with group 1 &lt; 15% and group 2 ≥ 15%. The association between the mean values of the variables was evaluated according to weight recurrence of 15%, and T student and the Mann–Whitney tests were performed for normally distributed data. Spearman’s correlation test was performed for weight recurrence, consumption of food grouped by NOVA, and macronutrients.</t>
  </si>
  <si>
    <t>Measurement: two 24-h diet recalls (R24) that were entered and analyzed using the Brasil Nutri Software 
Classification: NOVA
Intake: % kcal UPF</t>
  </si>
  <si>
    <t>Weight regain post-surgery</t>
  </si>
  <si>
    <t xml:space="preserve">Food consumption (24-h recall) </t>
  </si>
  <si>
    <t>15 (16.1%)</t>
  </si>
  <si>
    <t xml:space="preserve">78 (83.9%) </t>
  </si>
  <si>
    <t>Mean age: 43.5 +/- 9.13 years
Age rnage: not reported</t>
  </si>
  <si>
    <t>Brown and yellow: 53
White: 28 
Black: 12</t>
  </si>
  <si>
    <t>Palmas, Tocantins, Brazil</t>
  </si>
  <si>
    <t>Patients who presented WR ≥ 15% (group 2) had higher calorie intake (1167.5 kcal) and was considered statistically significant than those with WR &lt; 15% (1003 kcal). The consumption of processed food was higher in group 2 patients (165.1 versus 263.3 kcal), as well as culinary ingredients (0.5% versus 1.2%). Regarding macronutrients, the percentage intake of carbohydrates was significantly higher in the group without WR (44.1% versus 40%)
There is a high prevalence of weight recurrence (WR), and the same is associated with total daily energy intake, processed foods, culinary ingredients, and lower carbohydrate intake</t>
  </si>
  <si>
    <t xml:space="preserve">Regarding food groups according to degree of processing, patients with WR consumed more processed foods, with a statistically significant difference. And based on correlation analysis, a positive correlation was found between the consumption of processed foods and WR, showing that the greater the consumption of food from this group, the greater the WR. The consumption of culinary ingredients was higher among patients with WR. </t>
  </si>
  <si>
    <t>There is a high prevalence of weight recurrence (WR), and the same is associated with total daily energy intake, processed foods, culinary ingredients, and lower carbohydrate intake. Weight recurrence can occur after 2 years of bariatric surgery, and nutrition plays a significant role in this phenomenon. Therefore, it is important that patients under the public health system have access to long-term nutritional support with dietary and nutritional education in order to prevent weight recurrence.
Furthermore, patients who undergo surgery through the Brazilian public healthcare system are mostly from low-income backgrounds, thus need easy and continuous access to a multidisciplinary team in the long term to prevent weight recurrence. The number of calories ingested is important and needs to be combined with regular physical activity and tackling of emotional aspects associated with obesity.</t>
  </si>
  <si>
    <t xml:space="preserve">1. 24-h dietary recall 
2. NOVA classification 
3. COVID19 pandemic potentially interfered with food consumption and food choices </t>
  </si>
  <si>
    <t>Unclear</t>
  </si>
  <si>
    <t>only 1 diet recall, potential changes in food consumption due to Covid-19, small sample size</t>
  </si>
  <si>
    <t>Bhat, S</t>
  </si>
  <si>
    <t>Bhat S, Mocciaro G, Ray S. The association of dietary patterns and carotid intima-media thickness: A synthesis of current evidence. Nutr Metab Cardiovasc Dis. 2019;29(12):1273-1287.</t>
  </si>
  <si>
    <t>Data Synthesis</t>
  </si>
  <si>
    <t>Explores the association of a posterori and a priori dietary pattern and carotoid intima media thickness</t>
  </si>
  <si>
    <t>Though dietary intake has been associated with cardiovascular disease, the association of dietary patternss and carotid intima-media thickness, a robust early marker
of cardiovascular disease progression has not been comprehensively investigated</t>
  </si>
  <si>
    <t>Articles with keywords: 
1. Terms specifying dietary patterns using a combination of“diet” “food”, “eat, and “pattern” ,“habit" ,“index”, and“score” combined with MeSH terms “Food Habits” and“Mediterranean” and“DASH diet” and
2. Keywords that speci ed CIMT by a combination of
“IMT” ,“intima media thickness,” “carotid” and the MeSH term “Carotid Intima-Media Thickness” 
Included if: 
- observational or RCT 
- in adult (&gt;18 years old who were healthy or at elevated risk of CVD 
- derived a dietary pattern using principal Comonent Analysis, Factor Analysis, Reduced Rank Regression, a priori indicied, or where investigator defined dietary pattern based on standarddized collection method 
- included CIMT or common carotoid artery as one of the outcomes</t>
  </si>
  <si>
    <t>1. Newer than 2019 
2. In-vitro studies
3. CCA IMT measures</t>
  </si>
  <si>
    <t xml:space="preserve">English-language literaturevwas searched in MEDLINE, Cumulative Index to Nursingvand Allied Health Literature (CINAHL), and Web of Science databases </t>
  </si>
  <si>
    <t xml:space="preserve">Literature review, two independent reviewers conducted the search and assessed study eligibility </t>
  </si>
  <si>
    <t>Methodological characteristics, dietary pattern assessment
and derivation, and clinical outcome were extracted from
each study and organized according to dietary pattern
The variables for dietary patterns extracted were
the dietary assessment tool, dietary pattern derivation
method, and the dietary patterns identi ed along with
highly consumed food components of each pattern
The variables characterizing the clinical outcome; CIMT, include the IMT effect with con dence intervals or standard error, the statistical signi cance of the association (P-value), and the fully adjusted confounding variables</t>
  </si>
  <si>
    <t xml:space="preserve">Differed by study 
- 13 used FFQ 
</t>
  </si>
  <si>
    <t xml:space="preserve">CIMT - measures using ultrasound B sonography (standard method of measurement) - but there was variation in the anatomical locations 
</t>
  </si>
  <si>
    <t xml:space="preserve">13 papers used FFQ, 7 derived patterns using a posteriori methods, and 10 used a priori methods, and 3 defined vegetarian diets </t>
  </si>
  <si>
    <t>20 studies - 15 cross sectional, 2 cohort, 2 RCT, and 1 case-control</t>
  </si>
  <si>
    <t xml:space="preserve">Adults &gt;18 
Mean age ranged from 30-67 years </t>
  </si>
  <si>
    <t>This review pooled 30 unique dietary patterns and their effect on CCA IMT, presented in Table 2. Though, there is a lack of statistically signi cant associations between DPs and CIMT, a general trend between increased adherence to DPs characterized by healthy food groups notably vegeta-bles, legumes, minimally processed foods (i.e. whole grain foods) and decreased CIMT was noticed. While conducting this review, incredible heterogeneity was noticed among participant characteristics and sample selection, CIMT
measurement techniques, diet retrieval methods and study design that we hypothesize led to the differences in CIMT effect seen</t>
  </si>
  <si>
    <t>This synthesis of current evidence is the rst review of its kind to comprehensively assess the available literature of various study types on the association between dietary patterns and CIMT</t>
  </si>
  <si>
    <t xml:space="preserve">Limited heterogeneity of the studies </t>
  </si>
  <si>
    <t>Bonaccio, M</t>
  </si>
  <si>
    <t>Bonaccio M, Di Castelnuovo A, Costanzo S, et al. Ultraprocessed food consumption is associated with all-cause and cardiovascular mortality in participants with type 2 diabetes independent of diet quality: a prospective observational cohort study. Am J Clin Nutr. 2023;118(3):627-636.</t>
  </si>
  <si>
    <t xml:space="preserve">All-cause and cardiovascular mortality </t>
  </si>
  <si>
    <t>Hypertension 
Hyperlipidemia</t>
  </si>
  <si>
    <t>The aim of this study was therefore to examine the association of UPF intake with all-cause and cardiovascular mortality among participants with type 2 diabetes identified within the Moli-sani Study cohort of 24,325 Italian adults.</t>
  </si>
  <si>
    <t>1. Residing in Molise, Italy 
3. Reported use of antibiabetic drug at baseline
2. At least 35 years of age</t>
  </si>
  <si>
    <t xml:space="preserve">1. Pregnancy at the time of recruitment 
2. Disturbances in mental or decision-making impairments 
3. Current poly-traumas or coma 
4. Declining participation </t>
  </si>
  <si>
    <t>Randomly recruited form city hall registries by a multistage sampling</t>
  </si>
  <si>
    <t>Baseline characteristics were summarized as mean ± SD for continuous variables and n (%) for categorical variables. Differences across UPF consumption quartiles were tested using generalized linear models adjusted for age, sex, and energy intake. Cox proportional hazards models estimated hazard ratios (HRs) and 95% CIs for all-cause and cause-specific mortality, using time-on-study as the time scale and adjusting for baseline age. Three sequential models were used: Model 1 adjusted for age, sex, and energy intake; Model 2 additionally adjusted for sociodemographic, lifestyle, clinical, and dietary covariates; and Model 3 further adjusted for Mediterranean diet score. Proportional hazards assumptions were assessed visually using log-minus-log plots. Restricted cubic splines with 3 knots were used to evaluate nonlinear associations. Sensitivity analyses excluded participants with CVD, excluded deaths within the first 2 years, and used UPF as an energy ratio. Analyses were also stratified by sex and BMI. Missing covariate data were handled using multiple imputation (10 datasets). Analyses were conducted in SAS/STAT 9.4, with two-sided P &lt; 0.05 considered statistically significant.</t>
  </si>
  <si>
    <t>Measurement: FFQ entered and analyzed in Italian Food Tables 
Intale: g/day and % g/day
Classification: NOVA</t>
  </si>
  <si>
    <t>CVD and all-cause mortality</t>
  </si>
  <si>
    <t xml:space="preserve">Diet quality (Mediterranean diet score based of self-reported FFQ) 
UPF consumption (self-reported FFQ) </t>
  </si>
  <si>
    <t>Age, sex, energy intake, educational level, housing tenure, smoking status, BMI, leisure-time physical activity, history of cance,r history of CVD, hypertension, hyperlipidemia, aspirin use, residence, speical diet for blood glucose control, years since T2DM diagonsis</t>
  </si>
  <si>
    <t xml:space="preserve">Cohort was followed up for mortality from March 2005 throguh 31 December, 2019 </t>
  </si>
  <si>
    <t>Older Adult</t>
  </si>
  <si>
    <t xml:space="preserve">646 (60.7%) </t>
  </si>
  <si>
    <t xml:space="preserve">419 (39.3%) </t>
  </si>
  <si>
    <t>Mean age: 65.2 years
Age range: 38.3 - 90.5 years</t>
  </si>
  <si>
    <t>Molise, Italy</t>
  </si>
  <si>
    <t>Within the Moli-sani cohort, a dietary pattern characterized by high consumption of UPF was associated with premature mortality, especially from CVD, in people with type 2 diabetes, independent of the overall diet quality.</t>
  </si>
  <si>
    <t xml:space="preserve">Incidence of hypertension and hyperlipidemia not associated with UPF intake quartile </t>
  </si>
  <si>
    <t>In conclusion, despite robust cohort studies suggesting that high amounts of UPF are associated with a higher rate of noncommunicable diseases and mortality, the role of food processing for human health is still largely ignored or minimized [72]. This is reflected by the vast majority of food-based dietary guidelines and educational programs worldwide and also in guidance for prevention and management of type 2 diabetes, where the issue of limiting UPF as a whole is not directly or clearly addressed , or, at best, it is listed as one of countless actions to be undertaken</t>
  </si>
  <si>
    <t>1. Observational study
2. residual confounders 
3. FFQ not designed to collect dietary data according to Nova 
4. Self-reported dietary data 
5. Lack of repeated laboratory data 
6. Unable to address the contribition of nonnutrient factors possibly linking UPF to mortality, such as neo-formed compounds or food additives, or the health implication sof the alteration of the food matrix 
7. Usefulness of Nova classification is debated</t>
  </si>
  <si>
    <t xml:space="preserve">The enrollment phase of the Moli-sani Study was supported by research grants from Pfizer Foundation (Rome, Italy), the Italian Ministry of University and Research (MIUR, Rome, Italy)–Programma Triennale di Ricerca,  and Instrumentation Laboratory, Milan, Italy.
. </t>
  </si>
  <si>
    <t>Large sample size, long follow-up period, adjustment for diet quality as potential confounder</t>
  </si>
  <si>
    <t>Mortality</t>
  </si>
  <si>
    <t>Cardiovascular (Incident Events)</t>
  </si>
  <si>
    <t>Cairat, M</t>
  </si>
  <si>
    <t>Cairat M, Yammine S, Fiolet T, et al. Degree of food processing and breast cancer risk: a prospective study in 9 European countries. Food Prod Process Nutr. 2024;6(1):89.</t>
  </si>
  <si>
    <t xml:space="preserve">Breast Cancer (new) </t>
  </si>
  <si>
    <t>Breast cancer subtype, and how relationship between UPF and breast cancer risk varied by menopsual status, alcohol intake, and BMI</t>
  </si>
  <si>
    <t>Investigated the associations between dietary intake by degree of food processing and breast cancer risk,
overall and by breast cancer subtypes in the European Prospective Investigation into Cancer and Nutrition (EPIC)
study</t>
  </si>
  <si>
    <t xml:space="preserve">1. Free from cancer at recruitment 
2. Women 
</t>
  </si>
  <si>
    <t>Excluded if they:
(i) had any
cancer diagnosis before recruitment, 
(ii) had no follow- up, 
(iii) had no lifestyle or dietary information,
 (iv) had
an energy intake-to-requirement ratio within the extreme ranking (top and bottom 1%, which are implausible die-
tary exposure values) 
(v) were men</t>
  </si>
  <si>
    <t xml:space="preserve">Part of EPIC study (large European study across 23 centers in 10 countries) </t>
  </si>
  <si>
    <t xml:space="preserve">Prospective cohort study </t>
  </si>
  <si>
    <t xml:space="preserve">Multivariable Cox pro-
portional hazards regression models were performed
to estimate hazard ratios (HRs) and their correspond-
ing 95% confidence intervals (CIs) for the associations
between the intake of each NOVA food group [1 stand-
ard deviation (SD) increment] and breast cancer inci-
dence, overall and by breast cancer subtypes. Age served
as the primary time scale. All four NOVA groups were
simultaneously included in the Cox model.
</t>
  </si>
  <si>
    <t>Country specific dietary questionnaires -- most are FF! quesionnaires, quantitative dietary questions, and combined methods 
Classified food into NOVA groups (used g/d as primary exposure) 
- (1) the total absolute intake in grams/day (g/day) and (2) the
total absolute intake in kcal/day (kcal/d).
- calculated the relative contribution of each NOVA food group to the total daily dietary intake in grams (%g/day) and kcal (%kcal/day)</t>
  </si>
  <si>
    <t>Incident breast cancer: population-based cancer registries, health insurance records, contacts with cancer and pathology registries and follow-up with next of kin</t>
  </si>
  <si>
    <t xml:space="preserve">Clinical - varied by country but used registries or clinical record </t>
  </si>
  <si>
    <t>lifestlyle, reproductive/hormonal factors, medical history with baseline questionnaires 
- education level, age at menarche, age at pregnancy, breastfeeding, and use or orcal contraceptives/menopausal hormone therapy 
- BMI: self report or measured by health care professional (varied by center) 
- physical activity based on quesionnaire that focused on acivity in work, leisure, and household 
- alochol intake was grams/day,
- Med diet score according to guidelines</t>
  </si>
  <si>
    <t xml:space="preserve">Follow-up of 14.9 years </t>
  </si>
  <si>
    <t xml:space="preserve">10 EU countries (not greece) </t>
  </si>
  <si>
    <t>We found a positive association between the consumption of processed foods and breast cancer, which was likely driven by alcohol – an already established risk factor for breast cancer. The association between the degree of food processing and breast cancer risk did not differ by breast cancer sub-type, menopausal status, alcohol intake or BMI.</t>
  </si>
  <si>
    <t xml:space="preserve">No associations were found between the consumption of food included in the NOVA 1 group and breast cancer risk, overall or by breast cancer subtypes when the absolute values of intake were evaluated (g/day or kcal/day). Our study does not support the hypothesis of a lower breast cancer risk with higher intake of NOVA 1 foods. In addition, we found no evidence of an association between NOVA 2 and breast cancer risk. We observed a positive association between NOVA 3 intake and breast cancer risk. The associations between the degree of food processing and breast cancer risk did not differ by invasiveness and hormone receptor status. 
</t>
  </si>
  <si>
    <t>This large-scale prospective analysis among European women suggests that the positive association between processed food intake and breast cancer risk was likely
driven by alcoholic beverage consumption. Other degrees of food processing were not associated with breast cancer risk.</t>
  </si>
  <si>
    <t xml:space="preserve">Dietary data collected only once
- dietary data collection method varied between studies </t>
  </si>
  <si>
    <t xml:space="preserve">Funders for each country and the researchers. Paper stated researchers were independendent fro the funders </t>
  </si>
  <si>
    <t xml:space="preserve">Neutral </t>
  </si>
  <si>
    <t>Breast Cancer - Not relevant</t>
  </si>
  <si>
    <t>Cancello, L</t>
  </si>
  <si>
    <t>Cancello LL, Ceolin G, Pimenta AM, Bressan J, Hermsdorff HHM, Steemburgo T. Higher intake of minimally processed foods protects against type 2 diabetes: a 6-year follow-up of the CUME Plus study. Nutr Metab Cardiovasc Dis. 2026;36(5):104542.</t>
  </si>
  <si>
    <t>Examined the association between the
consumption of in natural/minimally processed foods and culinary ingredients
and the risk of developing T2D among Brazilian adults participating in the Cohort of Universities of Minas Gerais (CUME) Plus study</t>
  </si>
  <si>
    <t xml:space="preserve">Graduate and undergraduate students from 10 Brazil universities </t>
  </si>
  <si>
    <t>1. Participants with extreme energy consumption (&lt;600 kcal/day or ≥6000 kcal/day; n =243)
2. Foreign graduates (n =53)
3. Brazilians living abroad (n =324)
4. Pregnant women (n =309) were excluded</t>
  </si>
  <si>
    <t xml:space="preserve">Began in 2016 </t>
  </si>
  <si>
    <t>Study done in college students aimed to assess relationship of dietary intake on chronic-non-communicable diserases</t>
  </si>
  <si>
    <t xml:space="preserve">Poisson regression to assess incidence rate for T2DM in relation to consumption of minimally processed foods </t>
  </si>
  <si>
    <t xml:space="preserve">FFQ validated in Brazil 
- collected at baseline
- To assist in estimating portion sizes, the participants used a photo album featuring 96 food items and household
utensils
- classified according to the NOVA system </t>
  </si>
  <si>
    <t>T2DM: Self reported (the participants provided information on their medical diagnosis of T2D, recent blood glucose values, and antihyperglycemic agent use)</t>
  </si>
  <si>
    <t xml:space="preserve">Self-reported T2DM from questionnaire at each follow up survey (2, 4, and 6 years from baseline) </t>
  </si>
  <si>
    <t xml:space="preserve">self-report baseline questionnaire: age, sex, skin color, family income, smoking, physicial acitivty, alchol consumption, weight, height, faily history of T2DM, and presence of hypertension --&gt; used sex, age, skin color, faily income, smoking status, episodia alcohol consumption, physical activity and BMI (overweight vs. not) </t>
  </si>
  <si>
    <t>The study started in 2016 and has had three follow-up waves (2018, 2020, and 2022)</t>
  </si>
  <si>
    <t xml:space="preserve">34 years old (SD = 13.0) </t>
  </si>
  <si>
    <t>64.9% White, 5.9% Black, 29.2% Yellow/Brown/Indigenous</t>
  </si>
  <si>
    <t xml:space="preserve">Brazil </t>
  </si>
  <si>
    <t>This prospective study found that higher consumption of in natura or minimally processed foods and culinary ingredients was associated with a 41 % reduction in the risk of developing T2D over a six-year follow-up period. During this period, 103 new cases of T2D (2.7 % of participants)
were identified</t>
  </si>
  <si>
    <t>Specifically, consuming approximately 3050 g/day (81 % of total energy intake) of in natura foods and culinary ingredients provided significant protection against T2D over a six-year follow-up period. Our findings highlight the critical role of a healthy diet and an active lifestyle in preventing noncommunicable diseases, such as T2D.</t>
  </si>
  <si>
    <t>This cohort study, conducted among graduates and undergraduates,
found that a higher intake of in natura/or minimally processed foods and
culinary ingredients was associated with a 41 % reduction in the risk of developing T2D. Specifically, consuming approximately 3050 g/day (81 % of total energy intake) of in natura foods and culinary ingredients provided significant protection against T2D over a six-year follow-up period. Our findings highlight the critical role of a healthy diet and an active lifestyle in preventing noncommunicable diseases, such as T2D.</t>
  </si>
  <si>
    <t xml:space="preserve">Only measured dietary intake at baseline 
Self reported dietary intake and self reported T2DM </t>
  </si>
  <si>
    <t>This research was funded by the Fundaç˜
ao de Amparo `
a Pesquisa do
Estado de Minas Gerais (FAPEMIG, Minas Gerais, Brazil) with grant
numbers (CDS-APQ- 00571/13, CDS-APQ-02407/16, and CDS-APQ-
00424/17) and by the Coordenaç˜
ao de Aperfeiçoamento de Pessoal de
Nível Superior – CAPES (Code 001). JB, AMP, and HHMH are research
productivity fellows of CNPq (Minist´ erio da Ciˆ encia e Tecnologia,
Brazil)</t>
  </si>
  <si>
    <t>Canhada, SL</t>
  </si>
  <si>
    <t>Canhada SL, Vigo Á, Levy R, Luft VC, da Fonseca MJM, Giatti L, Molina MDCB, Duncan BB, Schmidt MI. Association between ultra-processed food consumption and the incidence of type 2 diabetes: the ELSA-Brasil cohort. Diabetol Metab Syndr. 2023 Nov 15;15(1):233. doi: 10.1186/s13098-023-01162-2. PMID: 37968763; PMCID: PMC10647077.</t>
  </si>
  <si>
    <t>SME Added</t>
  </si>
  <si>
    <t xml:space="preserve">Incident t2dm (defined using self-reported physician diagnosis, use of diabetes medication, or lab criteria) </t>
  </si>
  <si>
    <t xml:space="preserve">Diabetes incidence across UPF subgroups (processed meats, sweetened beverages, etc) </t>
  </si>
  <si>
    <t>The aim of the study was to evaluate the association between ultra-processed food consumption and the risk of developing type 2 diabetes in Brazilian adults within a middle-income country context</t>
  </si>
  <si>
    <t>Participants were adults aged 35–74 years enrolled in ELSA-Brasil (2008–2010), actively working or retired from public institutions, with available baseline dietary, clinical, and sociodemographic data, and without diabetes at baseline</t>
  </si>
  <si>
    <t xml:space="preserve">1. Participants with prevalent diabetes at baseline, implausible energy intake (&lt;600 or &gt;6000 kcal/day)
2. Missing key covariate data
3. Bariatric surgery during follow-up
4. Death before follow-up assessment
5. Loss to follow-up </t>
  </si>
  <si>
    <t>Participants were recruited from public universities and research institutions across six Brazilian cities between 2008 and 2010 using occupational cohort enrollment methods</t>
  </si>
  <si>
    <t>Exposure: dietary intake of ultra-processed foods assessed at baseline using a validated food frequency questionnaire and categorized using the NOVA classification system, expressed in grams/day and quartiles</t>
  </si>
  <si>
    <t>Associations were estimated using robust Poisson regression to calculate relative risks (RRs) and 95% confidence intervals. UPF intake was analyzed as quartiles and continuous increments (per 150 g/day). Models were progressively adjusted for sociodemographic, behavioral, and clinical confounders. Restricted cubic spline models assessed dose–response and non-linearity. Interaction analyses tested effect modification by BMI, sex, diet change, and glycemic status. Multicollinearity was assessed using variance inflation factor, and model fit was evaluated using Hosmer–Lemeshow tests. Sensitivity analyses included reclassification of foods, multiple imputation, and additional dietary adjustments.</t>
  </si>
  <si>
    <t xml:space="preserve">Classification: NOVA
Diet intake: FFQ
NOVA intake: grams/day (expressed as a mean difference of 150 g/day, represents approximately a 10% difference in consumption in the sample) and quartiles
</t>
  </si>
  <si>
    <t>Incident type 2 diabetes during follow-up</t>
  </si>
  <si>
    <t>UPF consumption (g/day and quartiles) measured through FFQ</t>
  </si>
  <si>
    <t>age, sex, race/ethnicity, income, education, smoking status, alcohol intake, physical activity, family history of diabetes, energy intake, hypertension, and BMI</t>
  </si>
  <si>
    <t>Baseline data were collected in 2008–2010, with follow-up assessments in 2012–2014 and 2017–2019, plus annual telephone surveillance throughout follow-up (~8.2 years)</t>
  </si>
  <si>
    <t>Range: 35-74 years 
Median: 50 years</t>
  </si>
  <si>
    <t>self-identified as White (54.9%), Brown (27.3%), Black (14.5%), Asian (2.4%), and Indigenous (0.9%)</t>
  </si>
  <si>
    <t>six Brazilian cities: Salvador, Belo Horizonte, Rio de Janeiro, São Paulo, Vitória, and Porto Alegre</t>
  </si>
  <si>
    <t xml:space="preserve">Higher UPF consumption was linearly associated with increased incidence of type 2 diabetes. Participants in the highest quartile had a 24% higher risk compared to the lowest quartile. </t>
  </si>
  <si>
    <t>Processed meats and sweetened beverages were associated with increased diabetes risk, while yogurt and dairy desserts were associated with reduced risk. Each 150 g/day increase in UPF intake increased diabetes risk by 5%</t>
  </si>
  <si>
    <t>UPF consumption increased the incidence of type 2 diabetes in Brazilian adults, with heterogeneity across specific food items. These findings add to previous evidence for the role of UPFs in the development of diabetes and other chronic diseases, supporting recommendations to avoid their intake in diabetes prevention and management.</t>
  </si>
  <si>
    <t>Use of a food frequency questionnaire not specifically designed for NOVA classification, potential misclassification of UPF intake, residual confounding, relatively short follow-up for chronic disease development, and limited generalizability to younger populations</t>
  </si>
  <si>
    <t xml:space="preserve">
Funded by the Brazilian Ministry of Health, Ministry of Science and Technology (FINEP), and National Council for Scientific and Technological Development (CNPq), with additional support from CAPES.</t>
  </si>
  <si>
    <t>Carroll, J</t>
  </si>
  <si>
    <t>Carroll JE, Sturgeon SR, Bertone-Johnson E, et al. Factors Correlated With Ultra-Processed Food (UPF) Intake in Preschool-Aged Children and Association With Weight. J Nutr Educ Behav. 2024;56(4):196-208.</t>
  </si>
  <si>
    <t>BMI change</t>
  </si>
  <si>
    <t>1. To understand the potential correlates of UPF intake, such as media use, food advertising and other household or sociodemographic factors 
2. To examine the association of UPF intake on obesity and overweight in 3-5-year-old children.</t>
  </si>
  <si>
    <t>1. Child 3 to 5 years of age 
2. Living with a parent 3 or more days per week or every other week 
3. English-literate parents and live within 1-hour drive from recruitment sites</t>
  </si>
  <si>
    <t>1. Child had health condition that impacted food intake 
2. Plans for relocation within a 1-year time frame</t>
  </si>
  <si>
    <t>Recruitment was conducted at pediatric outpatient clinics, federal assistance clinics, community and recreational events, and child care centers from 2 New Hampshire cities (Manchester and Nashua). Facebook and participant referrals were also accepted.</t>
  </si>
  <si>
    <t>Potential correlates of UPF intake and BMI difference were summarized descriptively overall and by exposure group. Beta regression modeled adjusted associations with UPF intake (proportion outcome, logit scale coefficients), and linear regression modeled associations with BMI difference. Predictors were selected from bivariate analyses (P&lt;0.10); main effects at P&lt;0.05 were significant. Model assumptions verified via residual plots and VIF. Secondary BMI analyses used baseline BMI and subset of children transitioning up BMI categories. Analyses conducted in R (v4.0.2).</t>
  </si>
  <si>
    <t xml:space="preserve">Measurement: 3-day food record entered and analyzed in NDSR
Classification: NOVA
Intake: proportion of child's usual diet from UPF (total calories from Group 4/total calories of all days combined) </t>
  </si>
  <si>
    <t>BMI changes</t>
  </si>
  <si>
    <t xml:space="preserve">UPF comsumption (parent-reported food record) </t>
  </si>
  <si>
    <t>age, sex (i.e., boy, girl), race, ethnicity, BMI, enrollment in childcare or school], child health behaviors (hours of outdoor play, hours of nighttime sleep, TV in the child’s bedroom, and usual fast food intake), parent and household characteristics (parent age, educational attainment, annual household income, WIC (Special Supplemental Nutrition Program for Women, Infants, and Children) participation, lives with spouse or partner, and number of household children), parent diet indicators (fruit and vegetable intake, soda intake, fast food intake) and family eating habits (number of days per week eating dinner together)</t>
  </si>
  <si>
    <t>Children's height and weight collected at baseline and 1-year visits</t>
  </si>
  <si>
    <t>560 parent-child dyads</t>
  </si>
  <si>
    <t>Pediatric</t>
  </si>
  <si>
    <t>247 (44.1%)</t>
  </si>
  <si>
    <t xml:space="preserve">313 (55.9%) </t>
  </si>
  <si>
    <t>Age range: 3 to 5 years
3 years: 227 (40.5%)
4 years: 211 (37.7%) 
5 years: 122 (21.8%)</t>
  </si>
  <si>
    <t xml:space="preserve">Non-Hispanic White: 484 (86.5%) 
Other: 77 (13.8%) </t>
  </si>
  <si>
    <t>New Hampshire</t>
  </si>
  <si>
    <t xml:space="preserve">BMI difference not associated with mean UPF intake
These findings suggest that children during the preschool ages are already consuming high amounts of UPF and there are several predictors of child UPF intake. </t>
  </si>
  <si>
    <t>Study found increasing child age, lower parent education, a race or ethnicity of White, non-Hispanic, higher weekly TV viewing, and frequent parent soda and fast food intake to be predictors of a higher mean UPF intake in children.</t>
  </si>
  <si>
    <t>These findings suggest that children during the preschool ages are already consuming high amounts of UPF and there are several predictors of child UPF intake. In this analysis of 560 preschool-age children who were recruited from community settings, we found increasing child age, lower parent education, a race or ethnicity of White, non-Hispanic, higher weekly TV viewing, and frequent parent soda and fast food intake to be predictors of a higher mean UPF intake in children. While increased hours of TV viewing was a predictor of mean UPF intake, exposure to ad-supported media was not associated with a higher UPF intake across the study year, independent of other correlates of UPF intake. UPF intake was also not associated with BMI difference across the study year. Importantly, childhood is an important timeframe to shape and support intake of healthy foods (i.e., minimally or unprocessed foods), therefore, interventions at the family level to encourage intake of minimally and unprocessed foods before and during the preschool-age years are essential to offset the high UPF intake observed. Furthermore, the media landscape is changing to include more mobile media, apps, online videos and websites that potentially have embedded unhealthy food advertisements. Additional research is needed to understand how current food marketing exposure across newer media platforms influences children’s overall UPF intake and any potential health effects.</t>
  </si>
  <si>
    <t xml:space="preserve">1. Food manufacturer ifnormation checked in 2022, and the foods were consumed in 2014-1026, so there mya have been products that changed over time 
2. NOVA food classificationis being debated 
3. Parent self-report of their child's diet prone to social-desirability bias 
4. Ad-supported media and mixed-ad media used as proxies for food advertisement exposire
5. Exposire to other avenues of food marketing wer enot captured with the presented data
6. parent UPF intake not measured 
7. Largely non-Hispanic, White population </t>
  </si>
  <si>
    <t xml:space="preserve">This work was supported by the National Institutes of Health, and was supported in part by a Graduate School Dissertation Research Grant from the University of Massachusetts Amherst. </t>
  </si>
  <si>
    <t>Large sample size, but limited to one community 
3-day food record adjusted with child-specific food 
Brand-specific data collected to look up food manufactuer information for UPF ingredients</t>
  </si>
  <si>
    <t>Chareonrungrueangchai, K</t>
  </si>
  <si>
    <t>Chareonrungrueangchai K, Wongkawinwoot K, Anothaisintawee T, Reutrakul S. Dietary Factors and Risks of Cardiovascular Diseases: An Umbrella Review. Nutrients. 2020;12(4).</t>
  </si>
  <si>
    <t>Cardiovascular disease</t>
  </si>
  <si>
    <t>Dietary effects on coronary heart disease, stroke, CVD mortality, and all-cause mortality</t>
  </si>
  <si>
    <t>This umbrella review aims to comprehensively review the evidence regarding the eﬀects of nutrients, food groups, and dietary patterns on CVD risks. The eﬀects of each dietary factors on subtypes of CVD, including coronary heart disease (CHD), stroke, CVD mortality, and all-cause mortality were also explored</t>
  </si>
  <si>
    <t>1. The study’s participants were from the general population or were people with high risks for CVD
2. Interested interventions or exposures were dietary factors 
3. The outcomes of interest were CVD, or
all-cause mortality
4. The pooled risk ratios (RR) or odds ratios (OR), in accordance with their 95%
confidence intervals (CI) for dietary factors/diet interventions and outcomes, were reported</t>
  </si>
  <si>
    <t xml:space="preserve">Study that only included CVD patients as participants </t>
  </si>
  <si>
    <t xml:space="preserve">Medline and Scopus databases using search terms 
- disagreement between two reviewers decided by third party 
Dietary factors classified as dietary patterns (Mediterranean, DASH, HEI, or aHEI), food groups (dairy, fruit, vegetables, meat, grains beans and legumes, oils, confections, and coffee, food nutrients (protein, fat, carbs, fiber, vitamins, and minerals) </t>
  </si>
  <si>
    <t>Pooled effect sizes of each dietary factor and intervention were summarized qualitatively -- no actual stats 
- When choosing what to show, choseRCT over observational studies</t>
  </si>
  <si>
    <t xml:space="preserve">NA -- define as dietary pattern, food group, or nutrient group </t>
  </si>
  <si>
    <t xml:space="preserve">Cardiovascular diseases: cardiovascular mortality, coronary heart disease, acute myocardial infarction, stable and unstable angina, cerebrovascular disease (hemorrhagic and ischemic strokes) </t>
  </si>
  <si>
    <t>Differed by study -- defined the fietary factors classified as dietary patterns (Mediterranean, DASH, HEI, or aHEI), food groups (dairy, fruit, vegetables, meat, grains beans and legumes, oils, confections, and coffee, food nutrients (protein, fat, carbs, fiber, vitamins, and minerals)</t>
  </si>
  <si>
    <t>54 studies</t>
  </si>
  <si>
    <t xml:space="preserve">Varied by study, all in adults </t>
  </si>
  <si>
    <t>Evidence from RCTs and observational studies confirms the benefit of healthy dietary patterns, especially the Mediterranean diet, for the prevention of CVD, but the benefit for lowering all-cause and CVD mortality were inconsistent. The DASH diet also exhibited the ability to prevent CVD, but was only supported by observational studies</t>
  </si>
  <si>
    <t>SRMAs of cohort studies found no benefit of high vegetable and fruit intake, which is recommended in Mediterranean and other healthy diet patterns, on CVD outcomes. However, SRMAs of observational studies found significant benefits in high dietary fiber intake for lowering CVD mortality and CVD risk. These conflicting results might have resulted from dietary fiber consisting of vegetables, fruits, nuts, whole grains, and legumes.</t>
  </si>
  <si>
    <t>Healthy dietary patterns, such as the Mediterranean diet, have significant beneficial eﬀects on CVD risk. A high intake of food groups and nutrients like nuts, whole grains, legumes, and dietary fiber, and moderate intake of fish also acts to prevent CVD, while a high intake of trans fatty acids significantly increased CVD risk. With the substitutional and synergistic interactions between diﬀerent food groups and nutrients, dietary recommendations for CVD prevention should be focused more on
healthy dietary patterns than single food groups or nutrients.</t>
  </si>
  <si>
    <t xml:space="preserve">Quality of SRMA were low
- evidence of food groups and nutrients fro SRMA from observational studies had more bias and confounding effects than SRMA of RCT 
- results from SRMA were qualitatively analyzed and dietary effects on CVD cant be quantified </t>
  </si>
  <si>
    <t>This study was funded by the Prince Mahidol Award Foundation, Thai Health Promotion Foundation,
and International Decision Support Initiative. The Health Intervention and Technology Assessment Program
(HITAP) is funded by the Thailand Research Fund (TRF) under a grant for senior research scholar (RTA5980011).
HITAP’s International Unit is supported by the International Decision Support Initiative (iDSI), which is funded
by the Bill and Melinda Gates Foundation, the United Kingdom’s Department for International Development, and
the Rockefeller Foundation</t>
  </si>
  <si>
    <t>Chen ZH</t>
  </si>
  <si>
    <t>Ultraprocessed Food Consumption and Obesity Development in Canadian Children</t>
  </si>
  <si>
    <t xml:space="preserve">Obesity </t>
  </si>
  <si>
    <t xml:space="preserve">BMI z-score, waist to height ratio, subscapular and triceps skinfold thicknesses, obesity </t>
  </si>
  <si>
    <t>We examined the associations of UPF intake with anthropometric adiposity indicators (BMI, waist to height ratio, and subscapular and triceps skinfold thicknesses) and obesity status among Canadian children.</t>
  </si>
  <si>
    <t>1. Age &gt;18 years (&gt; 19 years in Vancouver)
2.Living in proximity (&lt; 50 Km) to a participating delivery hospital
3. able to read, write and speak English
4.  willing to donate cord blood
5. planning to deliver at a designated recruitment center participating hospital
6.  infant born at or after 35 weeks.</t>
  </si>
  <si>
    <t>1. Major congenital abnormalities or respiratory distress syndrome (RDS)
2. Expectation of moving away from a recruitment center within 1 year of recruitment
3. Children of multiple births or resulting from in vitro fertilization
4. Children not spending over 80% of time in the index home</t>
  </si>
  <si>
    <t>Recruitment strategies ranged from having staff meet mothers in antenatal ultrasound clinics and physician offices to community "baby fairs" and included person-to-person referrals and social media advertising. A representative general population was sought, as the development of allergy and asthma in a non-high-risk population may more readily identify environmental risks as well as novel genes.</t>
  </si>
  <si>
    <t>Means±SD, medians (IQR), frequencies (%) by UPF exposure groups. Nonresponse analyses (t-test/Mann-Whitney/χ² vs. non-completers). Univariate/multivariable linear/logistic regression: UPF intake (age 3y) → adiposity/OWOB (age 5y). Basic model (energy-adjusted); multivariable (maternal education/UPF/income, child ethnicity/BW/breastfeeding/sibs/PA/site/season). Sex-stratified (significant interactions P&lt;0.20). Sensitivity: reverse causality (baseline BMI), UNC UPF mapping, nutrients (sugar/Na/fat), UPF change, g/100g units, multiple imputation (10x), complete-case, multi-site. SPSS 29/RStudio (α=0.05).</t>
  </si>
  <si>
    <t xml:space="preserve">Measurement: Semi-quantitative FFQ
Classification: Nova
Intake: % kcal from UPF </t>
  </si>
  <si>
    <t>Overweight/obesity status, waist-to-height ratio, subscapular skinfold thickness, triceps skinfold thickness at age 5 years</t>
  </si>
  <si>
    <t>UPF intake (% total daily energy assessed via FFQ)</t>
  </si>
  <si>
    <t>total energy intake, maternal postsecondary degree, maternal UPF intake during pregnanacy, annual household income, child ethnicity, birth weight, exclusive breastfeeding at 6 months, older sibling, organized physical activity, study site, season of dietary assessment</t>
  </si>
  <si>
    <t>UPF intake assessed at 3 years, adiposity outcomes measured at age 5 years</t>
  </si>
  <si>
    <t>1175 (53%)</t>
  </si>
  <si>
    <t>1042 (47%)</t>
  </si>
  <si>
    <t>3-5 years</t>
  </si>
  <si>
    <t>White: 1447 (65.3%)
Other ethnicities: 770 (34.7%)</t>
  </si>
  <si>
    <t>Vacouver, Edmonton, Manitoba, Toronto</t>
  </si>
  <si>
    <t>UPF contributed 45.0% of total daily energy intake at age 3y. Higher UPF intake (per 10% energy increase) associated with greater age-/sex-standardized z-scores at age 5y for BMI (β 0.08; 95% CI 0.03-0.14), waist-to-height ratio (β 0.07; 95% CI 0.01-0.12), subscapular skinfold (β 0.12; 95% CI 0.06-0.18), and triceps skinfold (β 0.09; 95% CI 0.03-0.15) primarily in males. In males, each 10% UPF increase linked to 19% higher odds of overweight/obesity (OR 1.19; 95% CI 1.03-1.36). Associations independent of total energy, sugar/sodium/saturated fat, baseline BMI, and UPF change (3-5y); consistent across sensitivity analyses (UNC UPF mapping, g/100g units, complete-case, multi-site)</t>
  </si>
  <si>
    <t>Our results also suggest sex-driven associations between preschool UPF intake and obesity development.</t>
  </si>
  <si>
    <t>In this cohort study of Canadian children, UPF intake represented almost half of all energy intake, which warrants public health attention. Our results also suggest sex-driven associations between preschool UPF intake and obesity development. Future studies should examine the underlying mechanism and determine the long-term impact of UPF on youth health.</t>
  </si>
  <si>
    <t xml:space="preserve">1. FFQ not ideal for capturing UPF intake
2. Potential selection bias due to loss to follow-up
3. Residual confounding </t>
  </si>
  <si>
    <t>Chen, F</t>
  </si>
  <si>
    <t>Chen F, Huang K, Long Q, et al. Comparative dietary effectiveness of a modified government-recommended diet with avoidance of ultra-processed foods on weight and metabolic management in children and adolescents: An open-label, randomized study. Asia Pac J Clin Nutr. 2022;31(2):282-293.</t>
  </si>
  <si>
    <t xml:space="preserve">Randomized Controlled Trial </t>
  </si>
  <si>
    <t>Weight and metabolic management (BMI, BMI z-score, fasting glucose/insulin, lipids, uric acid)</t>
  </si>
  <si>
    <t>Body composition (fat mass %, fat mass index, visceral adipose tissue area, lean mass index)</t>
  </si>
  <si>
    <t>To determine whether the Chinese government-recommended diet (GRD) or a modified diet adding further restriction of sugar and ultra-processed food but without energy restriction (minimally processed diet, MPD) is more effective on weight loss in children and adolescents with overweight/obesity.</t>
  </si>
  <si>
    <t>1. Children and adolescents aged 5 to 18 years with BMI z-score &gt;2, or BMI z-score &gt;1 combined with metabolic syndrome
2. no psychiatric disturbance
3. commitment to participate.</t>
  </si>
  <si>
    <t>Diagnosed with cardiovascular, pulmonary, renal, or hepatic digestive system disease or chronic infection; receiving medications known to alter body composition or metabolism; attended other weight loss programs in the past 3 months.</t>
  </si>
  <si>
    <t>Enrolled at the Department of Endocrinology, Children's Hospital of Zhejiang University School of Medicine between June 2019 and August 2019; final follow-up November 2019. Randomization 1:1 via computer-generated permuted block sizes of 2 or 4.</t>
  </si>
  <si>
    <t>Open-label (no blinding of participants, families, or investigators).</t>
  </si>
  <si>
    <t>GRD arm: Chinese government-recommended plant-based diet with daily energy intake of 1,100 to 2,300 kcal by age; discouraged frequent sugar-sweetened beverages and UPF (except packaged breads, steamed buns, and dumplings). MPD arm: meticulously avoided sugar-sweetened beverages and UPF; moderate reduction of starchy foods (grains, potato, banana); no restriction on amount or type of non-starchy vegetables, protein, or cooking oil. Both arms also received recommendation of 60 min/day moderately vigorous physical activity. 12-week self-managed at home; registered dietitian followed up by phone or WeChat every 4 weeks.</t>
  </si>
  <si>
    <t>Independent t-tests and chi-square tests for baseline group comparisons. Two-way repeated-measures ANOVA evaluated effects of time, group, and time-by-group interaction, with simple effect tests for follow-up. Non-normal variables log-transformed.</t>
  </si>
  <si>
    <t>NOVA classification. UPF defined as formulations of ingredients resulting from industrial processes with colors, flavors, emulsifiers, and other additives commonly added. Examples provided in a study table. Diet adherence was not formally measured (no dietary recalls collected; acknowledged limitation).</t>
  </si>
  <si>
    <t>Primary: height, height-for-age z-score, weight, BMI, BMI z-score, fasting glucose, fasting insulin, total cholesterol, triglyceride, serum uric acid. Secondary (DXA subset): fat mass %, fat mass index, visceral adipose tissue area, lean mass index.</t>
  </si>
  <si>
    <t>Diet assignment (GRD vs MPD). No quantitative dietary intake measurement during the trial.</t>
  </si>
  <si>
    <t>Randomized design with baseline group comparability; no formal covariate adjustment in the main analyses.</t>
  </si>
  <si>
    <t>12-week intervention. Assessments at baseline and week 12.</t>
  </si>
  <si>
    <t>60 randomized 1:1; 54 completed (29 MPD; 25 GRD). DXA body composition subset: 17 MPD, 11 GRD.</t>
  </si>
  <si>
    <t>Pediatric/Adolescent</t>
  </si>
  <si>
    <t>38 (70.4%) male (20 MPD; 18 GRD)</t>
  </si>
  <si>
    <t>16 (29.6%) female (9 MPD; 7 GRD)</t>
  </si>
  <si>
    <t>Mean 10.8 (SD 1.9) years; eligibility range 5 to 18 years</t>
  </si>
  <si>
    <t>Chinese (not further specified)</t>
  </si>
  <si>
    <t>Hangzhou, Zhejiang, China</t>
  </si>
  <si>
    <t>A 12-week self-intervention combining the Chinese government-recommended diet with physical activities was effective on weight loss in children and adolescents with overweight/obesity. The minimally processed diet was more effective on decreasing visceral fat mass and may be beneficial to improving insulin resistance.</t>
  </si>
  <si>
    <t>Both the GRD and the MPD produced reductions in BMI, BMI z-score, fat mass percentage, and fat mass index, but the MPD (which avoided sugar and UPF without restricting energy) produced a more significant decrease in weight and visceral fat. There were no adverse effects of the MPD on triglycerides or cholesterol despite fat and protein not being limited. The lack of imposed energy, protein, or fat restriction was thought to support satiety and adherence in self-managed home conditions.</t>
  </si>
  <si>
    <t>A 12-week self-intervention combining the Chinese government-recommended diet with physical activities was effective for weight loss in children and adolescents with obesity/overweight. Consistent with recent studies on the adverse effects of sugar-sweetened beverages and ultra-processed foods on obesity, further restriction of these foods in the minimally processed diet was found to be more effective on weight loss and may be beneficial for improving insulin resistance. More research is needed to assess the long-term effectiveness of these diet interventions on weight loss in children and adolescents with obesity/overweight, and their applicability to the general public.</t>
  </si>
  <si>
    <t>1.  Lack of dietary intake assessments at baseline and throughout the trial limits ability to verify diet adherence and consultation effectiveness
2. Small sample size (n=54 completers) limits power and precision; many eligible children eat breakfast and lunch at school, making parental management difficult
3. Physical activity was self-reported but not quantified for analysis
4. Open-label design susceptible to performance and expectation bias *
5. Short 12-week follow-up; long-term durability unknown *
6. Single-centre recruitment from a tertiary hospital limits generalizability *</t>
  </si>
  <si>
    <t>National Key Research and Development Programme of China; National Natural Science Foundation of China; Zhejiang Provincial Key Disciplines of Medicine. Authors declared no conflicts of interest.</t>
  </si>
  <si>
    <t>Pragmatic randomized trial of a real-world diet pattern with body-composition outcomes and government/academic funding. Pulled down from + by small sample (n=54 completers), open-label design, short 12-week follow-up, single-centre recruitment, and absence of any quantitative dietary intake assessment to verify adherence.</t>
  </si>
  <si>
    <t>Chen, Z</t>
  </si>
  <si>
    <t>Chen ZH, Mousavi S, Mandhane PJ, et al. Substituting ultra-processed food intake with minimally processed foods is associated with lower diastolic blood pressure in children. Nutr Metab Cardiovasc Dis. 2026;36(5):104570.</t>
  </si>
  <si>
    <t>Blood pressure</t>
  </si>
  <si>
    <t>Substitution analysis (replacing UPF energy with MPF); BMI as mediator; UPF subgroup analyses</t>
  </si>
  <si>
    <t>To examine the associations of UPF consumption at age three with systolic and diastolic blood pressure at age eight, and to determine the change in these associations when statistically substituting UPF with MPF among Canadian children.</t>
  </si>
  <si>
    <t>CHILD Cohort Study participants: pregnant women recruited 2009 to 2012 (2nd or 3rd trimester) who delivered a healthy singleton offspring at gestational age &gt;34 weeks + 4 days; child attended both the 3-year and 8-year visits; had dietary data at age 3 and valid blood pressure measurements at age 8.</t>
  </si>
  <si>
    <t>Energy intake outliers (Tukey far-out fence method) at age 3; did not attend the 8-year visit; did not have blood pressure measurements; had blood pressure outliers based on reference charts.</t>
  </si>
  <si>
    <t>Longitudinal population-based pregnancy cohort (CHILD) with four sites across Canada (Vancouver, Edmonton, Manitoba [Winnipeg and Morden/Winkler], and Toronto). Pregnant women recruited 2009 to 2012 in their 2nd or 3rd trimester.</t>
  </si>
  <si>
    <t>Multivariable-adjusted mixed-effects linear regression with study site as a random effect. Covariates selected based on confounder rule, model fit, and variance inflation factor. A substitution model replaced 10% of UPF energy with MPF energy to estimate the mitigating effect. Causal mediation analysis evaluated BMI at age 8 as a mediator. UPF subgroup analyses and replication using the UNC processing system were also conducted.</t>
  </si>
  <si>
    <t>NOVA classification. UPF expressed as percentage of total daily energy intake. Two researchers independently mapped FFQ items into NOVA groups; ambiguous items resolved by a third researcher.</t>
  </si>
  <si>
    <t>Systolic and diastolic blood pressure measured at age 8 using a validated automatic sphygmomanometer (Carescape Dinamap, GE Healthcare), average of last two of three measurements.</t>
  </si>
  <si>
    <t>UPF intake at age 3, expressed as % of total energy and per 10% increment. Measured via a 112-item semiquantitative food frequency questionnaire (caregiver-completed at the 3-year visit) (self-report).</t>
  </si>
  <si>
    <t>BMI at 8 years as a mediator.  Maternal sociodemographic characteristics, Maternal UPF intake from FFQ; Child biological sex, birth mode and weight, and maternal preeclampsia were obtained from medical records. Child ethnicity (Caucasian White, Multiracial, or Other), breastfeeding exclusivity and duration, and having older siblings, were obtained at follow-up visits; season of dietary assessment and the study site were also collected; eight-year visit, dietary intake was captured using the INTERHEART study food screener (PCA dietary patterns)</t>
  </si>
  <si>
    <t>Exposure at age 3 (FFQ); outcome at age 8 (blood pressure); ~5-year follow-up window. Mean age at outcome assessment 8.3 years (IQR 8.1, 8.7).</t>
  </si>
  <si>
    <t>1,408 included in final analyses (from 3,621 originally recruited pregnant women)</t>
  </si>
  <si>
    <t>725 (51.5%) male</t>
  </si>
  <si>
    <t>683 (48.5%) female</t>
  </si>
  <si>
    <t>Age 3 at exposure; age 8 at outcome (mean 8.3 years; IQR 8.1, 8.7)</t>
  </si>
  <si>
    <t>Caucasian White 67%; Multiracial 22.9%; Other minority groups</t>
  </si>
  <si>
    <t>Canada</t>
  </si>
  <si>
    <t>Overall higher UPF intake at age three years was associated with higher diastolic blood pressure in eight-year-old children, and that child BMI partially explained this association. Looking closer into subgroups, we found that ‘Ready-to-eat/heat mixed dishes’ and ‘breads and cereals’ drove the association with blood pressure. </t>
  </si>
  <si>
    <t>In a simulation model, statistically substituting UPF with MPF was associated with lower diastolic blood pressure.</t>
  </si>
  <si>
    <t>In this large population-based prospective cohort, ultra-processed food intake at age three was statistically associated with higher diastolic blood pressure at age eight, and simulated substitution models replacing energy contribution of UPF with minimally processed foods was associated with modest reduction in blood pressure. </t>
  </si>
  <si>
    <t>1. UPF exposure at age 3 may not fully represent intake through age 8 *
2. NOVA classification treats all UPF as equally harmful; mitigated by subgroup analyses and nutrient adjustments *
3. FFQ is not ideal for assessing degree of food processing; NOVA interpretation can be subjective *
4. No UPF-specific measure at the time of outcome assessment limits ability to evaluate concurrent intake
5. Residual confounding cannot be excluded despite extensive adjustment
6.  Effect sizes are small (clinical significance uncertain) *</t>
  </si>
  <si>
    <t>The CHILD Cohort Study was funded by the Canadian Institutes of Health Research (CIHR), the Allergy, Genes and Environment (AllerGen) Network of Centres of Excellence, and GENOME CANADA. Additional support from a CIHR Project Grant and the University of Toronto CIHR Pathway Grant. Funders had no role in design, conduct, analysis, interpretation, or manuscript preparation. Authors declared no disclosures.</t>
  </si>
  <si>
    <t>Well-conducted prospective cohort with rigorous mixed-effects modeling, substitution analyses, mediation analysis, and replication using the UNC system. Pulled down from + by exposure being measured only at age 3 (no concurrent UPF assessment at outcome), inherent limitations of FFQ-based NOVA classification, small effect sizes, and reliance on a single dietary timepoint. Government funding with no role of funders.</t>
  </si>
  <si>
    <t>Chen Z, Khandpur N, Desjardins C, et al. Ultra-Processed Food Consumption and Risk of Type 2 Diabetes: Three Large Prospective U.S. Cohort Studies. Diabetes Care. 2023;46(7):1335-1344.</t>
  </si>
  <si>
    <t>Meta-Analysis</t>
  </si>
  <si>
    <t>In this study, we first evaluated the associations of total and subgroup intakes of UPFs and the risk of T2D among U.S. men and women from three large U.S. prospective cohorts. We subsequently conducted a systematic review and meta-analysis of total UPF consumption and T2D risk that included the results from these three U.S. cohorts and other previously published studies. Finally, we assessed the quality of these meta-evidence using the NutriGrade scoring system</t>
  </si>
  <si>
    <t>Nurses' Helath Study: female, aged 30-55 years, registered nurse
NHSII: U.S. women aged 25-42 years
Health Professionals'Follow-Up Study: U.S. male health professionals aged 40-75 years
Inclusion Criteria for Meta-Analysis: prospective design, assessed the association betwen UPF consumption and T2D, provided risk estimates for three or more levels of total UPF consumption or a dose-response estimate</t>
  </si>
  <si>
    <t>Those who reported cardiovascular disease, cancer, or diabetes at baseline; those whose last returned questionnaire was at baseline; or who reported implausible daily energy intake (&lt;500 or &gt;3,500 kcal for women; &lt;800 or &gt;4,200 kcal for men).</t>
  </si>
  <si>
    <t xml:space="preserve">Nurses' Health Study: mailed questionnaires 
Health Professionals' Follow-Up Study: Mailed questionnaires
</t>
  </si>
  <si>
    <t>Person-years were calculated from baseline questionnaire return until incident diabetes, death, or end of follow-up, whichever came first. Cox proportional hazards models estimated HRs and 95% CIs for incident type 2 diabetes, using age in months as the time scale and stratifying by calendar year and cohort. Dietary exposures were updated with cumulative average intake to reduce within-person variation. Multivariable models adjusted for demographic, lifestyle, and clinical covariates, with Model 2 additionally adjusting for baseline BMI. Sensitivity analyses assessed effect modification, alternative UPF definitions, BMI updating, diabetes screening, symptomatic diabetes, non-UPF food adjustment, UPF subcategories, and mediation by dietary components. Analyses were performed in SAS 9.4, with two-sided P &lt; 0.05 considered statistically significant.
Systematic review and meta-analysis followed PRISMA guidelines (PROSPERO CRD42022337267). Databases (Medline/PubMed, Embase, Web of Science) searched through June 6, 2022. UPF intake harmonized as % grams relative to total diet weight. Primary: random-effects meta-analysis pooled highest vs lowest UPF categories. Dose-response: 10% UPF increment via two-stage generalized least squares trend estimation. Nonlinearity: two-stage random-effects restricted cubic splines (3 knots at 10th/50th/90th percentiles). Meta-evidence quality assessed via NutriGrade scoring. Detailed protocols in Supplementary Methods.[conversation context]</t>
  </si>
  <si>
    <t xml:space="preserve">Measurement: FFQ measured every 2-4 years 
Classification: NOVA
Inake: servings UPF per day, kcal UPF/day, % kcal UPF/day,  energy-adjusted servings of UPF/day </t>
  </si>
  <si>
    <t>T2DM incidence</t>
  </si>
  <si>
    <t xml:space="preserve">UPF consumption (FFQ) </t>
  </si>
  <si>
    <t>age, sex, BMI, physical activity, diet quality (assessed using the 2010 Alternative Healthy Eating Index [AHEI-2010]), smoking, family history of diabetes,diabetes screening frequency, intake of non-UPF food, dietary fiber (g/day), refined starch (g/day), added sugar (g/day), sodium (mg/day), minerals (i.e., sum of calcium, zinc, magnesium, phosphorus, iron, all measured in mg/day), and partially hydrogenated oils (percentage of daily energy), menopausal status, postmenopausal hormone use, and oral contraceptive use (NHSII only)</t>
  </si>
  <si>
    <t>FFQ collected every 2-4 years
T2DM cases identified by self-reporting of the main biennial questionnaire</t>
  </si>
  <si>
    <t>198636 for analysis of NHS, NHSII, AND HPFS</t>
  </si>
  <si>
    <t>126, 765</t>
  </si>
  <si>
    <t>Age range: 25-75 years</t>
  </si>
  <si>
    <t>Measured as "white/other", not reported</t>
  </si>
  <si>
    <t>U.S.</t>
  </si>
  <si>
    <t>In three U.S. cohorts, total UPF consumption was associated with higher T2D risk. </t>
  </si>
  <si>
    <t xml:space="preserve"> In the U.S. cohorts, the consumption of ultra-processed refined grains; animal-based products; artificially and sugar-sweetened beverages; ready-to-eat or -heat mixed dishes; and sauces, spreads, and condiments was positively associated with T2D risk. Conversely, intakes of cereals, dark and whole-grain breads, packaged sweet and savory snacks, fruit-based products, and yogurt and dairy-based desserts were associated with lower risk. </t>
  </si>
  <si>
    <t xml:space="preserve">The results from both our cohort study and our meta-analysis show that total UPF consumption is associated with a higher risk of T2D. According to the NutriGrade scoring system, the meta-evidence we generated, supporting the positive association between total UPF consumption and T2D risk, are of high quality. However, some UPF subgroups were associated with lower risk in the U.S. cohorts. Overall, our study provides support for the current recommendations of limiting total UPF consumption, especially UPF subgroups associated with a higher risk of T2D.
</t>
  </si>
  <si>
    <t xml:space="preserve">1. Assigned popcorn, soy milk, cream, pancakes/waffles, pie, chicken sandwich, beef/pork/lamb sandwich, potato or corn chips were assigned to a non-UPF group.*
2. FFQ measurement error 
3. Potential misclassification of some food items as UPF on the FFQ
4. primarily health professionals of Caucasian origin which limits generalizability </t>
  </si>
  <si>
    <t>The NHS and NHSII and HPFS studies are supported by National Institutes of Health grants . J.-P.D.-C. is research scholar of the Fonds de recherche du Québec–Santé (Quebec Health Research Funds).</t>
  </si>
  <si>
    <t>Cho, M</t>
  </si>
  <si>
    <t>Cho M, Lee H, Lee JE. Ultra-processed food intake, genetic polymorphisms and the risk of dyslipidaemia in the adult Korean population. Public Health Nutr. 2025;28(1):e39.</t>
  </si>
  <si>
    <t>Dyslipidemia</t>
  </si>
  <si>
    <t>The objective of this study was to examine whether ultra-processed food intake was associated with the risk of dyslipidaemia and whether this association varied by genetic susceptibility to dyslipidaemia in &gt; 20 000 Korean adults aged 40 years or older.</t>
  </si>
  <si>
    <t>1. 40 years of age or older 
2. Participated in at least one of the two follow-up periods for the CAVAS and KARE studies</t>
  </si>
  <si>
    <t xml:space="preserve">1. those who did not participate in a follow-up examination (n 131 095) (n 107 587 for the HEXA study, n 22 627 for the CAVAS and n 881 for the KARE study); those who did not have genetic information (n 13 184) (n 12 948 for the HEXA study, n 0 for the CAVAS and n 236 for the KARE study)
2.  those who had a history of dyslipidaemia, myocardial infarction, CHD, heart failure, stroke or cancer at baseline (n 45 955) (n 35 458 for the HEXA study, n 4446 for the CAVAS and n 6051 for the KARE study)
3. those who did not provide FFQ at baseline (n 262) (n 170 for the HEXA study, n 3 for the CAVAS and n 89 for the KARE study)
4.  those who had implausible total energy intake at baseline (sd 3 from the mean of log-transformed total energy intake) (n 182) (n 141 for the HEXA study, n 11 for the CAVAS and n 30 for the KARE study) 
5.  those who did not have information on total cholesterol level, LDL cholesterol level, HDL cholesterol level, TAG level, self-reported diagnosis of dyslipidaemia or use of dyslipidaemia medication (n 840) (n 2 for the HEXA study, n 0 for the CAVAS and n 838 for the KARE study) </t>
  </si>
  <si>
    <t>Polygenic risk scores (PRS) for dyslipidaemia were calculated using PLINK 1.9, weighting SNPs by GWAS β-coefficients and dichotomized at median (high/low). Dyslipidaemia incidence (binary outcome) was modeled with multivariable logistic regression, estimating ORs/95% CIs for UPF intake categories and per 5%E/d increment. Models adjusted for age, sex, BMI, smoking, alcohol, education, exercise, total energy, and total fat intake (cohort-specific categories). UPF×PRS interactions assessed via cross-product terms (likelihood ratio/Wald tests). Pooled ORs used random- or fixed-effects meta-analysis based on heterogeneity (Q statistic). Subgroup analyses by age, sex, BMI, and alcohol; P for trend via median modeling. Sensitivity analyses excluded early cases, used PRS tertiles, study-specific genome-wide significant SNPs, and higher UPF cutoffs. Analyses conducted in SAS 9.4 (two-sided P &lt; 0.05).</t>
  </si>
  <si>
    <t>Measurement: FFQ
Classification: NOVA 
intake: % kcal UPF/day</t>
  </si>
  <si>
    <t>Development of dyslipidemia</t>
  </si>
  <si>
    <t>UPF consumption (FFQ, % kcal UPF/day)</t>
  </si>
  <si>
    <t>Education level, smoking status (never, past and current), the number of years spent smoking, the number of cigarettes smoked daily, alcohol drinking status (never, past and current), alcohol drinking frequency, alcohol serving size and the frequency of vigorous physical activity.</t>
  </si>
  <si>
    <t>Single FFQ, blood test after overnight fast</t>
  </si>
  <si>
    <t>HEXA: 16889
CAVAS: 1250 
KARE: 1905</t>
  </si>
  <si>
    <t>HEXA: 5167 (30.59)
CAVAS: 477 (38.16) 
KARE: 739 (28.79)</t>
  </si>
  <si>
    <t>HEXA: 11722 (69.41)
CAVAS: 773 (61.84)
KARE: 1166 (61.21)</t>
  </si>
  <si>
    <t>HEXA Mean Age: 51.8
CAVAS Mean Age: 56.8
KARE Mean Age: 50.8</t>
  </si>
  <si>
    <t>Asian</t>
  </si>
  <si>
    <t>Korea</t>
  </si>
  <si>
    <t xml:space="preserve">There was no significant association between ultra-processed food intake and the risk of dyslipidaemia. </t>
  </si>
  <si>
    <t>The non-significant associations were consistent across dichotomous polygenic score categories of dyslipidaemia (pooled P for interaction = 0·90).</t>
  </si>
  <si>
    <t xml:space="preserve">In conclusion, we found no significant association between ultra-processed food intake and the risk of dyslipidaemia in an adult Korean population aged 40 years or older. This lack of association did not differ by polygenic scores and genetic risk scores. Further epidemiological and intervention studies including younger Asian populations with a higher intake of ultra-processed foods are needed to clarify the effects of dyslipidaemia-related genetic variation and high ultra-processed food intake on cardiometabolic disease risk.
</t>
  </si>
  <si>
    <t>1. Potential for residual confounding
2. Dietary information only collected at baseline 
3. FFQ measurement errors
4. Questionnaire not designed to classify UPF 
5. NOVA classification still debated
6. Study population had low intake of UPF</t>
  </si>
  <si>
    <t>This research received no specific grant from any funding agency, commercial or not-for-profit sectors.</t>
  </si>
  <si>
    <t>Côté, M</t>
  </si>
  <si>
    <t>Côté M, Hutchinson JM, Touvier M, et al. Associations between Dietary Pattern Networks Derived from Machine Learning Algorithms and Cardiovascular Disease Risk in the NutriNet-Santé Cohort. J Nutr. 2025;155(11):4033-4042.</t>
  </si>
  <si>
    <t xml:space="preserve">CVD </t>
  </si>
  <si>
    <t>The aim of this study was to identify DP networks using novel computational approaches and to investigate the associations between these DP networks and cardiovascular disease (CVD) risk in a sample of the French population.</t>
  </si>
  <si>
    <t>aged ≥15 y who speak French and have Internet access</t>
  </si>
  <si>
    <t xml:space="preserve">Aged under 15 years,  inactive on the NutriNet-Santé interface since enrollment, who had missing health data, who had experienced a CVD event before enrollment or during the first 2 y of participation, who underreported energy intakes, completed fewer than 2 24-h dietary records, or who were pregnant </t>
  </si>
  <si>
    <t>Multimedia campaign (television, radio, national and regional newspapers, posters, internet); billboard advertising campaign; invitation to participate will be given to participants in the CONSTANCES cohort</t>
  </si>
  <si>
    <t>Gaussian Graphical Models (GGM) with graphical Lasso regularization identified conditional dependencies among 42 standardized, log-transformed food groups (nodes). Louvain algorithm partitioned GGM network into dietary pattern communities by maximizing modularity (mean NMI=0.87 across 99 runs, indicating robust communities). Individual dietary pattern network scores calculated as sum of eigenvector centrality (food group influence) × daily intake (g) within each community. Group differences in network scores tested via t-tests/ANOVA; correlations with diet quality indices (PNNS-2, %UPF) assessed via Pearson coefficients. Analyses conducted in Python 3.9.13 (Scikit-learn, Networkx).</t>
  </si>
  <si>
    <t>Measurement: 3 24-h dietary records, administered on nonconsecutive days
Classification: NOVA
Intake: % kcal from UPF</t>
  </si>
  <si>
    <t>CVD events were assessed using health questionnaires and subsequently validated based on medical records.</t>
  </si>
  <si>
    <t>3 24-hour diet recalls. calculated as the proportion of total energy intake coming from the NOVA-4 foods; Programme National Nutrition Santé guidelines score 2 (PNNS 2 score) was calculated.</t>
  </si>
  <si>
    <t>energy intake (in kilocalories per day), sex (male or female), marital status (single, living as a couple or married, divorced, widowed), education level (less than high school degree, less than or equal to a bachelor’s degree, greater than or equal to a bachelor’s degree), smoking status (never smoked, former smoker, current smoker), the number of cigarettes smoked per year (continuous), physical activity level (low, moderate, high), BMI (&lt;18.5 kg/m2, 18.5–24.9 kg/m2, 25.0–29.0 kg/m2, ≥30.0 kg/m2), household monthly income (&lt;1100 €/mo, 1100&lt;2300 €/mo, 2300 to &lt;4800 €/month, ≥4800 €/mo), employment status (unemployed, employed, intermediate staff, managerial staff, other), family history of CVD (yes or no), and number of 24-h dietary records</t>
  </si>
  <si>
    <t xml:space="preserve">3 24-h dietary records completed every 6 mo, 13 year follow-up </t>
  </si>
  <si>
    <t>20932 (21%)</t>
  </si>
  <si>
    <t>78430 (79%)</t>
  </si>
  <si>
    <t>43.1 (14.6)</t>
  </si>
  <si>
    <t>One of the 5 dietary pattern networks demonstrated a positive association with the incidence of CVD. Indeed, the community 3 “Sweets and snacks” scores, which reflected the global consumption of ultraprocessed sweets and snacks, demonstrated a linear association with a higher CVD incidence, independent of energy intake, potential confounders, diet quality, and other dietary pattern network scores. </t>
  </si>
  <si>
    <t xml:space="preserve">HR of CVD of participants in the top fifth compared with those in the bottom fifth of community 3 “Sweets and snacks” score distribution was ≤34% higher. This association was amplified when considering only hard CVD events (≤50% higher HR of CVD), after exclusion of participants with prevalent nutrition-related diseases (≤51% HR of CVD), which remained statistically significant even after adjusting for the %UPF in the diet. </t>
  </si>
  <si>
    <t>In conclusion, GGMs and the Louvain algorithm are innovative empirical approaches for deriving dietary pattern networks that provide insights into the most prevalent dietary patterns in a population and the relationships between food groups and associations with clinical outcomes. The results indicate the existence of a dietary pattern network characterized by the consumption of sweets and snacks, which is associated with CVD incidence, independent of the effects of multiple confounders and other diet-related covariates, including overall diet quality, in a sample of the French population. </t>
  </si>
  <si>
    <t>1. GGMs may perform best with Gaussian-distributed data 
2. NutriNet-Santé cohort not representative of the French population
3. eigenvector centrality and grams of food groups consumed were employed as variables to generate dietary pattern network scores
4. residual confounding</t>
  </si>
  <si>
    <t xml:space="preserve">The NutriNet-Santé study was supported by the Ministère de la Santé, Santé Publique France, Institut National de la Santé et de la Recherche Médicale (INSERM), Institut National de la Recherche Agronomique (INRA), Conservatoire National des Arts et Métiers (CNAM), and Université Paris 13. BS was funded by the French National Cancer Institute and Fondation de France. </t>
  </si>
  <si>
    <t>Cowan SF</t>
  </si>
  <si>
    <t>Cowan SF, Leeming ER, Sinclair A, Dordevic AL, Truby H, Gibson SJ. Effect of whole foods and dietary patterns on markers of subclinical inflammation in weight-stable overweight and obese adults: a systematic review. Nutr Rev. 2020;78(1):19-38.</t>
  </si>
  <si>
    <t>MPF</t>
  </si>
  <si>
    <t>Systemic Review</t>
  </si>
  <si>
    <t>Inflammatory biomarkers</t>
  </si>
  <si>
    <t>To determine whether whole foods and/or dietary patterns can impact circulating markers of inflammation, independent of changes in adiposity, in apparently healthy overweight and obese adults.</t>
  </si>
  <si>
    <t xml:space="preserve">1. Intervention studies of &gt; 1 week duration that investigated the effect of whole foods or dietary patterns on commonly reported circulating markers of inflammation 2. Whole food or dietary pattern acted as intervention and not control 3. Studies that reported no significant changes (P ≥ 0.05) to anthropometric measures during the study period 4. Participants had a body mass index (BMI) of ≥ 25 kg/m2 and no additional comorbidities. </t>
  </si>
  <si>
    <t>Statistically significant changes to anthropometric measures, observational study designs, and the study population of interest possessing disease.</t>
  </si>
  <si>
    <t>Data were synthesized narratively and tabulated according to their intervention. A modified Harvest plot of whole foods/dietary patterns and their effect on circulating inflammatory markers was generated</t>
  </si>
  <si>
    <t>Inflammatory biomarkers: ICAM, intercellular adhesion molecule; IL, interleukin; INF-γ, interferon γ; M, male; MCP-1, monocyte chemoattractant protein 1;NK, natural killer;PAI-1, plasminogen activator inhibitor 1; P, parallel; SFA, saturated fatty acid; TAC, total antioxidant capacity measured as ferric-reducing antioxidant power; TNF-α, tumor necrosis factor α; TNFR, tumor necrosis factor receptor; VCAM, vascular adhesion molecule; vWF, von Willebrand factor; WBC, white blood cell</t>
  </si>
  <si>
    <t>Whole foods or dietary patterns</t>
  </si>
  <si>
    <t>Varied by study</t>
  </si>
  <si>
    <t>Mean sample size of 42; range of 10-160</t>
  </si>
  <si>
    <t>Adult (&gt;18 years)</t>
  </si>
  <si>
    <t>513 (37%)</t>
  </si>
  <si>
    <t>873 (63%) </t>
  </si>
  <si>
    <t>United States, Italy, Brazil, United Kingdom, France, Netherlands, Sweden, Norway, Spain, Iran, Canada, New Zealand, South Korea</t>
  </si>
  <si>
    <t>In weight-stable overweight and obese adults, overall there was little improvement in inflammatory markers with whole food or dietary pattern interventions. This suggests that weight loss is key in the effectiveness of dietary strategies in addressing inflammation.</t>
  </si>
  <si>
    <t>While it was clear that the foods and diets included in this review produced no adverse effects on inflammatory markers, it is difficult to differentiate between a beneficial or neutral impact. </t>
  </si>
  <si>
    <t>Epidemiological evidence consistently recommends that adopting healthy dietary patterns, in particular plant-rich diets, is a long-term health investment associated with favorable health outcomes. However, the heterogeneity of study designs included in this review limits the ability to be firmly conclusive regarding inflammatory markers. </t>
  </si>
  <si>
    <t>1. Limited to overweight and obese but otherwise healthy populations, and more pronounced effects may be seen in populations with higher levels of inflammation, where chronic diseases such as T2DM and CVD are established. 2. The risk of bias was unclear or high in 97% of studies. 3. Range of inflammatory biomarkers analyzed in each study limit comparisons among studies and generalizability of results. 4. Varied lengths of interventions* 5. Biomarkers also influenced by age, activity levels, genetics, smoking status, gut microbiota, and medications. 6. No single marker has been identified to define low-level metabolic inflammation nor to evaluate efficacy of nutrition interventions.</t>
  </si>
  <si>
    <t xml:space="preserve">No external funding was received to support this work. </t>
  </si>
  <si>
    <t>da Silva A, 2025</t>
  </si>
  <si>
    <t xml:space="preserve">da Silva AGA, de Oliveira Araújo ME, de Lucena AML, et al. Association between consumption of ultra-processed foods and glycemic self-monitoring in women with gestational diabetes mellitus and their newborns: A cohort study. Int J Gynaecol Obstet. 2025;169(2):614-622. </t>
  </si>
  <si>
    <t>Blood glucose among pregnant woman with GDM</t>
  </si>
  <si>
    <t>Hypoglycemia in newborns</t>
  </si>
  <si>
    <t>To evaluate the association between the consumption of ultra-processedfoods (UPFs) and outcomes of self-monitoring of blood glucose in pregnant womanwith gestational diabetes mellitus (GDM) and the occurrence of hypoglycemia in theirnewborns</t>
  </si>
  <si>
    <t>Pregnant women diagnosed with GDM in the first trimester who were being monitored by multiprofessional team and treated with lifestyle changes or insulin therapty 
The diagnosis of GDM was established by the prenatal teamwhen fasting blood glucose was ≥92 and &lt;126 mg/dL or with an oralglucose tolerance test (OGTT) showing at least one of the follow-ing: fasting ≥92 and &lt;126 mg/dL; 1 h ≥180 mg/dL; or 2 h ≥153 and&lt;200 mg/d</t>
  </si>
  <si>
    <t>Pregnant women with a previous diagnosis of DM or who were diagnosed with DM during pregnancy, cases of multiple pregnancies, as well as pregnantsmokers and those with comorbidities such as heart disease, ne-phropathy, thrombophilia, and systemic lupus erythematosus</t>
  </si>
  <si>
    <t>Recruited from the high-risk prenatal clinic of a maternity school in Natal, Rio Grande do Norte, Brazil</t>
  </si>
  <si>
    <t>GDM diagnosis: The diagnosis of GDM was established by the prenatal teamwhen fasting blood glucose was ≥92 and &lt;126 mg/dL or with an oralglucose tolerance test (OGTT) showing at least one of the follow-ing: fasting ≥92 and &lt;126 mg/dL; 1 h ≥180 mg/dL; or 2 h ≥153 and&lt;200 mg/d
Mothers assessed their prenatal blood glucose over 10 days -- used the average values fro collection closest to the T2 and T3 interviews</t>
  </si>
  <si>
    <t>Inferential statistics to assess differences between the highest (&gt;third tertile) and lowest (first and second tertile) UPF consumption groups 
Binary logistic regression assessed the relationship betweenhigh UPF intake (exposure) and fasting blood glucose at the timeof the study (mg/dL), on glycemic control (yes) in women with GDMand the occurrence of hypoglycemia in their newborns (yes, out-comes), calculating the odds ratios (ORs) and their respective con-fidence intervals (95% CI), with UPF consumption categorized into tertiles</t>
  </si>
  <si>
    <t>Collection: 
mimimium of 2 - 24-hour food recall 
adapted to assess UPF consuotion --&gt; used the multiple pass method 
- recalls were at least 15 days apart 
– used culinary preparation to assess NOVA levels 
- analyzed nutrient consumption in terms of calories with Virtual Nutri Plus software
- classified food according to NOVA classification 
- looked at energy consumed from UPF (%kcal) and divided into two groups based on UPF energy consumption (higher consumption (&gt;third tertile) and lower consumption (first and second tertile) 
UPF was classified into categofies according to Louzada to observe UPF consumption profiles: (1) pasta; (2) bakery products andcookies; (3) processed meats; (4) sugary drinks; (5) cereal- basedfoods; (6) sweets; (7) dairy products; (8) sauces and condiments;and (9) fats.</t>
  </si>
  <si>
    <t xml:space="preserve">The glycemic profile was assessed by average prenatal self-monitoring of capillary blood glucose collected over 10 days. Weused the average values from the collection closest to the T2 andT3 interviews. The data were reviewed by the healthcare teamduring prenatal care and by the research team. Adequate glycemiccontrol was defined as preprandial levels between 65 and 95 mg/dL, 1 h postprandial &lt;140 mg/dL, and 2 h postprandial &lt;120 mg/dL. Patients above these values were considered to have hypergly-cemia
Neonates were monitored for blood glucose concentration by capillary blood glucose testing in the first 48 hours after birth 
- blood glucose &lt;50 g/dL was considered neonatal hypoglycemia </t>
  </si>
  <si>
    <t xml:space="preserve">looked at energy consumed from UPF (%kcal) and divided into two groups based on UPF energy consumption (higher consumption (&gt;third tertile) and lower consumption (first and second tertile) </t>
  </si>
  <si>
    <t xml:space="preserve">Collected data on socioeconomic, clinic, and treatment type
Antrhopometric assessed according to gestational weight gain classification
weights of newborns were classified according to birth gestational age 
delivery conditions came fro medical records 
</t>
  </si>
  <si>
    <t>Doesn't give the timing between the dietary intake and the glucose measurements for moms
- dietary intake was at least 2 24-hour recalls taken 15 days a part 
- glucose measurements were taken multiple times over 10 days 
Neonatal hypoglycemia: measured over the first 48 hours of life</t>
  </si>
  <si>
    <t>Adult/Pregnancy/Newborns</t>
  </si>
  <si>
    <t>94 (100%)</t>
  </si>
  <si>
    <t xml:space="preserve">31 years old (25-35) </t>
  </si>
  <si>
    <t>25 White (26.6%)
69 Black of brown (73.4%)</t>
  </si>
  <si>
    <t xml:space="preserve">Natal, Rio Grandr do Norte, Brazil </t>
  </si>
  <si>
    <t>This is an original cohort study conducted with socially vulnerable(low-income) pregnant women with GDM and their newborns, which assessed the repercussions of UPF consumption on the glycemic profile of the couple. In the present study, pregnant women hada lower consumption of UPFs than that reported in the literature,e.g., in a study conducted with pregnant women in the United States(54.4%) 8 and one with low-risk pregnant women in Brazil in regions other than the one studied (24.6%–41%). Among the UPFs consumed by the population were dairy and bakery foods, such as sweet and savory cookies and processed meats. 
Of the women with GDM, 33.3% (n = 39) and 52.3% (n = 45%) had hyperglycemia in the second and third trimesters of pregnancy, respectively, with no statistical difference between the lowest and highest UPF consumption groups (p = 0.058 and p = 0.072) in T2 and T3 
It is noteworthy that 17 (18.1%) of the newborns evaluated wereborn preterm and 14.9% had some type of complication at birth, however,  the differences were considered significant between thegroups only in the occurrence of neonatal hypoglycemia (p = 0.033) 
inary logistic regression analyses adjusted for type of treat-ment, income, pre-gestational BMI, birth weight and GA at deliveryshowed no significant relationship between higher UPF consump-tion and hyperglycemia during pregnancy; however, a higher energycontribution from UPFs in the maternal diet increased the chanceof neonatal hypoglycemia (OR 1.14, 95% CI 1.04–1.26, p = 0.007)</t>
  </si>
  <si>
    <t>Mainly discussess possible mechanisms and other literature since most findings were null</t>
  </si>
  <si>
    <t xml:space="preserve">Although no association was found between UPF consumption andmaternal glycemia in self- monitoring, a higher relative contributionof UPFs during high-risk pregnancy increased the chance of hypo-glycemia in their newborns, demonstrating the metabolic conse -quences for the dyad. It is therefore important to avoid consuming UPFs during high-risk pregnancies in order to help reduce the negative impact on themother–infant dyad health in cases of GDM. </t>
  </si>
  <si>
    <t xml:space="preserve">reduuced UPF intake due to nutritional monitoring and healthy eating advice given toall participants 
Effect of UPF on glycermic profile varies depending on the UPF carboyhydrate composition 
Used of self-monitoring capilary glycemia in pregnat women (not fasting glycemia or HbA1c) </t>
  </si>
  <si>
    <t>This study was financed in part by the Coordenação deAperfeiçoamento de Pessoal de Nível Superior (Brasil [CAPES],Finance Code 001) and by the National Council for Scientific andTechnological Development (CNPq, Financial code: 308149/2022–0)</t>
  </si>
  <si>
    <t>Glycemia</t>
  </si>
  <si>
    <t>Dai, S</t>
  </si>
  <si>
    <t>Dai S, Wellens J, Yang N, Li D, Wang J, Wang L, Yuan S, He Y, Song P, Munger R, Kent MP, MacFarlane AJ, Mullie P, Duthie S, Little J, Theodoratou E, Li X. Ultra-processed foods and human health: An umbrella review and updated meta-analyses of observational evidence. Clin Nutr. 2024 Jun;43(6):1386-1394. doi: 10.1016/j.clnu.2024.04.016. Epub 2024 Apr 18. PMID: 38688162.</t>
  </si>
  <si>
    <t>Health outcomes grouped into broad categories: mortality, adverse maternal and neonatal reactions, cardiovascular outcomes, cancer, metabolic diseases, mental health, respiratory diseases, kidney, liver and GI diseases, other outcomes</t>
  </si>
  <si>
    <t>To present the magnitude, direction, and significance of associations, assessed the potential biases, and identified the most convincing evidence for associations between UPF consumption and health outcomes to date.</t>
  </si>
  <si>
    <t>1. meta-analyses of observational studies with summary risk estimates and corresponding CI 
2. population-based observational studies including cohort, case-control, or cross-sectional studies
3. studies that used the NOVA classification system to measure exposure
4. studies that evaluated the associations between UPF consumption and health outcomes
5. if there were several published studies of the same health outcome based on the same study population, the most recept report was used</t>
  </si>
  <si>
    <t>1. Conference abstracts, letters, guidelines, narrative reviews, lit reviews, genetic or animal studies 
2. Focused on specific UPF subgroups 
3. Not published in English</t>
  </si>
  <si>
    <t>Medline and Embase databases using search terms screened by two investigators, discrepancies resolved by discussion 
49 outcomes broadly classified as: mortality, adverse maternal and neonatal reactions, cardiovascular outcomes, cancer, metabolic diseases, mental health, respiratory diseases, kidney, liver and GI diseases, other outcomes</t>
  </si>
  <si>
    <t>Random-effects meta-analysis (DerSimonian and Laird model) to calculate pooled effect estimates (RR, OR, HR, WMD) with 95% confidence intervals. Heterogeneity was assessed using the Q statistic and I² metric, and 95% prediction intervals were calculated. Publication/small-study bias was evaluated using Egger’s regression test, while excess significance bias was assessed using χ² testing comparing observed versus expected significant studies</t>
  </si>
  <si>
    <t xml:space="preserve">NOVA (% total kcal) </t>
  </si>
  <si>
    <t>Health outcomes broadly classified as mortality, adverse maternal and neonatal reactions, cardiovascular outcomes, cancer, metabolic diseases, mental health, respiratory diseases, kidney, liver and GI diseases, other outcomes</t>
  </si>
  <si>
    <t>Quartile of UPF consumption (self-report dietary data varied across studies)</t>
  </si>
  <si>
    <t xml:space="preserve">Differed by study - most common were age, sex, BMI, smoking physical activity, respiratory diseases, cancer, mortality </t>
  </si>
  <si>
    <t xml:space="preserve">n/a - varied across studies </t>
  </si>
  <si>
    <t>39 meta-analyses and 122 individual studies</t>
  </si>
  <si>
    <t>Multiple</t>
  </si>
  <si>
    <t>Varied by study, included both children and adults/adolescents</t>
  </si>
  <si>
    <t>Higher UPF intake was associated with 25 adverse health outcomes (small for gestational age, gestational diabetes mellitus, several cancer outcomes such as breast, colon, rectal, and pancreatic cancer, cardiovascular events and hypertension, kidney and gastrointestinal outcomes like renal function decline, Crohn’s disease, and inflammatory bowel disease, mental health outcomes including depression, common mental disorders, and anxiety, metabolic outcomes such as diabetes, metabolic syndrome, hypertriglyceridemia, and low HDL-c, mortality outcomes including all-cause and cardiovascular mortality, respiratory outcomes like wheezing and asthma, and body composition outcomes including overweight, obesity, and abdominal obesity.) Convincing evidence existed for renal function decline and wheezing in children/adolescents. Highly suggestive evidence existed for diabetes, overweight, obesity, depression, and common mental disorders.</t>
  </si>
  <si>
    <t>Dietary patterns with low consumption of UPFs, which include higher consumption of minimally processed foods such as whole grains, fruits, vegetables, eggs, meat, milk, etc. may render broad public health benefits</t>
  </si>
  <si>
    <t xml:space="preserve">In conclusion, our umbrella review and updated meta-analyses identified 25 adverse health outcomes associated with higher UPF consumption. Of these, renal function decline, and wheezing in children and adolescents were convincingly associated with higher UPF consumption. These findings suggest that dietary patterns with low consumption of UPFs, which include higher consumption of minimally processed foods such as whole grains, fruits, vegetables, eggs, meat, milk, etc. may render broad public health benefits. Further large-scale, high-quality prospective cohort studies, intervention studies and experimental studies are needed to confirm our findings, allow for mechanistic understandings of the health associations, and provide a safe recommended daily intake (RDI) of UPFs in the future.
</t>
  </si>
  <si>
    <t xml:space="preserve">1. high heterogeneity 
2. observational design 
3. residual confounding 
4. reliance on self-reported dietary intake 
5. variablity in NOVA classification </t>
  </si>
  <si>
    <t xml:space="preserve"> Natural Science Fund for Distinguished Young Scholars of Zhejiang Province, China [grant number LR22H260001]; the National Nature Science Foundation of China, China [grant number 82204019]; CRUK Career Development Fellowship, United Kingdom [grant number C31250/A22804]; the Research Foundation Flanders (FWO), Belgium and PhD Fellowship strategic basic research (SB), Belgium [grant number 1S06023N]; and the Natural Science Foundation of Sichuan, China [grant number 2022NSFSC1314].</t>
  </si>
  <si>
    <t>YEs</t>
  </si>
  <si>
    <t>Liver (NAFLD/MASLD)</t>
  </si>
  <si>
    <t>de Oliveira Neta R</t>
  </si>
  <si>
    <t>de Oliveira Neta RS, Lima S, Medeiros MFA, et al. The EAT-Lancet diet associated cardiovascular health parameters: evidence from a Brazilian study. Nutr J. 2024;23(1):116.</t>
  </si>
  <si>
    <t>Cross-sectional observational study</t>
  </si>
  <si>
    <t>Cardiometabolic risk factors (fasting blood glucose, triglycerides, total cholesterol, HDL-c, LDL-c, systolic and diastolic blood pressure) among adults and eldely individuals</t>
  </si>
  <si>
    <t xml:space="preserve">Type 2 diabetes, arterial hypertension, and dyslipidemia </t>
  </si>
  <si>
    <t>Assess the association between adherence to the EAT-Lancet diet and Cardiovascular Health Diet Index with cardiometabolic risk factors in adults and elderly individuals in a capital city in the northeastern region of Brazil.</t>
  </si>
  <si>
    <t>Data from the first phase of the "Food Insecurity, Health and Nutrition Conditions in Adult and Elderly Population of a Northeastern Brazilian Capital: Brazuca Study (Brazilian Usual Consumption Assessment)" conducted in Natal, Rio Grande do Norte (Brazuca Natal Study)</t>
  </si>
  <si>
    <t>Descriptive statistics used to assess difference according to PHDI terciles 
Frequency (%) of consumption of food included in NOVA score for UPF consuumption -- variation in % of Kcal fro UPF
- total calories consumed, calories from UPF, and the percentage of total calories from these foods were calculated
 multiple linear regression models to pinpoint factors that could serve as predictors (CHDI, clinical, and biochemical parameters) of adherence to PHDI in its continuous form (dependent variable) and to estimate the association between cardiovascular risk factors and the diet
- models were adjusted for potential confounding factors were performed to assess the relationship between adherence to PHDI and outcomes, as age, BMI, and per capita income. These adjustment variables were determined from bivariate analysis, initially identifying those sociodemographic and lifestyle variables associated with PHDI (p &lt; 0.2) and subsequently selecting those variables that could have an impact based on current literature</t>
  </si>
  <si>
    <t xml:space="preserve">1 24 hour recall
Each item consumed in the 24 hour recall was categorize as UPF o non-UPF according to NOVA to determine contribution of UPF to the day's food consumption </t>
  </si>
  <si>
    <t xml:space="preserve">Participants self-reported type 2 diabetes and arterial hypertension 
dyslipidemia was defined using lipid profiles 
Clinically assessed (via venipuncture) DBP, SBP, fasting glucose (&gt;125 mg/dL), total cholesterol (&gt;=200 mg/dL), HDL-C (&lt;40), LDL-c(&gt;=130) and trigylceride (&gt;=130 mg/dL)
Anthropometrics: height and weight measured through a research visit and used to assess BMI
</t>
  </si>
  <si>
    <t xml:space="preserve">Dietary intake assessed via 24-hour recall 
– calculated the Planetary healthy diet index (PHDI) and cardvascular health dietary index (CHDI) 
- PHDI is index based on recommendation of the EAT-Lancet commission report, gradual scoring system on 16 components with a higher score indicating greater adherence to the sustainable diet, total score is out of 150 points, with a higher score indicating greater adherence 
- CHDI is based on American Heart Association recommendations adapted to Brazil context, based on 11 dietary measures and ranges from 0 to 110 in which a higher score indicated better cardiovascular health 
- UPF is classified with CHDI according to NOVA -- 3 major groups of UPF divided into 23 subgroups, ranging from 0 to 23 points and each food included inteh subgroup is equivalent to 1 group 
Each item consumed in the 24 hour recall was categorize as UPF o non-UPF according to NOVA to determine contribution of UPF to the day's food consumption </t>
  </si>
  <si>
    <t>Sociodemographic data collected using Epicollect versio 5: sex, age group, education level, and household income 
Also include: physical activity (sedentary vs. phsicallyactive), alcohol consuption (yes vs. no) and smoking (regularly used vs someone who never smoked/stoppped smoking)</t>
  </si>
  <si>
    <t>Adult/OlderAdults</t>
  </si>
  <si>
    <t>167 (42%)</t>
  </si>
  <si>
    <t>231 (58%)</t>
  </si>
  <si>
    <t xml:space="preserve">47% Elderly, 52% Adults (don't give the number cut off) </t>
  </si>
  <si>
    <t>Brazil</t>
  </si>
  <si>
    <t xml:space="preserve">Natal, Rio Grande do Norte, Brazil </t>
  </si>
  <si>
    <t>In this study, we assessed the association between adherence to the EAT-Lancet diet (PHDI) with a dietary index of cardiovascular health, the CHDI, and cardiometabolic risk factors. We found that PHDI was significantly associated with lower SBP, total cholesterol, and LDL-c levels, as well as with individuals who self-reported having type 2 diabetes and dyslipidemia, who had lower scores in adherence to the EAT-Lancet diet. Conversely, individuals with higher scores on the PHDI were associated with better cardiovascular health assessed by the CHDI and its components (fruits, vegetables, and legumes), demonstrating that a sustainable diet can benefit the planet and human health.</t>
  </si>
  <si>
    <t>Our results showed that among the most consumed UPF by participants of the Brazuca-Natal study were calorically dense items belonging to the group of ‘packaged snacks, shoestring potatoes, crackers, and ‘Margarine’
In our study population, we found that adhering to a sustainable diet was significantly associated with the index that globally evaluates cardiovascular health (CHDI) and cardiometabolic outcomes (lower SBP, total cholesterol, and LDL-c levels), and individuals with type 2 diabetes mellitus and dyslipidemia had a lower score in adherence to the EAT-Lancet diet.</t>
  </si>
  <si>
    <t>In conclusion, the results of our analysis suggest that adopting sustainable diets, especially the EAT-Lancet diet, positively correlates with improvements in key health indicators. These findings reinforce the hypothesis that there is a vital synergy between dietary practices that respect the ecological limits of our planet and the well-being of the human population, aligning with the emerging principles of planetary health. Furthermore, our findings indicated that higher consumption of UPF is associated with lower adherence to sustainable diets.</t>
  </si>
  <si>
    <t xml:space="preserve">Interuptions in data collection due to COVID (only 1 24 hour recall) </t>
  </si>
  <si>
    <t>This work will receive financial support from the Coordination for the Improvement of Higher Education Personnel (CAPES)—Funding Code 001. This work was supported by the National Council for Scientific and Technological Development (CNPq) (Funding numbers: 431053/2016-2).</t>
  </si>
  <si>
    <t>Díaz-Benavides D</t>
  </si>
  <si>
    <t xml:space="preserve">Díaz-Benavides DA, Muhlis ANA, Chamouni G, et al. Nutritional Determinants of Type 2 Diabetes Mellitus in the European Union: A Systematic Review. Nutrients. 2025;17(22). </t>
  </si>
  <si>
    <t>Systematic Review</t>
  </si>
  <si>
    <t>Synthesize observational evidence on the associations between nutritional exposures and incident T2DM across the EU-28, with a focus on regional heterogeneity and implications for EU-level nutrition policy.
Main research question was: “Among adults in the EU-28 countries, what associations exist between dietary or nutritional exposures and the incidence of T2DM?”
Secondary research questions: 
-What is the association between adherence to specific dietary patterns and the incidence of T2DM among adults without diagnosed T2DM in the EU-28?
- What is the regional impact on dietary patterns adherence and its association with T2DM risk?</t>
  </si>
  <si>
    <t>Included if: published between Jan 2003- May 2023
inclusion if they (1) were original, peer-reviewed, observational prospective or retrospective, such as cohort studies, case–control studies, and nested case–control studies
(2) had full-text availability;
(3) reported data on at least one of the EU-28 member states
(4) included adult populations (≥18 years) free from T2DM at baseline but could include individuals with prediabetes
(5) examined associations between dietary or nutritional exposures, such as dietary patterns, specific foods, macronutrient or micronutrient intake, or nutrition-related behaviors, and the incidence of T2DM
(6) reported effect estimates such as relative risk (RR), odds ratio (OR), hazard ratio (HR), or incidence rates
(7) were published in English or Spanish.</t>
  </si>
  <si>
    <t>Excluded if: 
(1) used an ineligible study design, including non-original research (e.g., reviews, commentaries, editorials, or study protocols), interventional studies (e.g., randomized controlled trials), or cross-sectional, or descriptive, or laboratory-based, animal, or in vitro studies
2) did not include a clear dietary or nutritional exposure
(3) lacked data on T2DM incidence or did not report sufficient statistical information (e.g., effect estimates or follow-up information)
 (4) combined data from the EU and non-EU countries without providing the EU-specific results
(5) presented redundant information (e.g., preprints later published)</t>
  </si>
  <si>
    <t>Searches done in PubMed, Embase, Scopus, Web of Science 
Population: Adults (≥18 years) without diagnosed T2DM, may include prediabetes at baseline, residing in the EU-28.
Exposure: Dietary and nutritional exposures, including dietary patterns, specific foods, macronutrient and micronutrient intake, or other nutrition-related behaviors.
Control: Populations with lower or no exposure to the nutritional factor of interest.
Outcome: Incidence of T2DM, as measured by clinical diagnosis, fasting glucose, HbA1c, or self-report confirmed by medical records.
Study Design: Analytical peer-reviewed observational studies, including prospective and retrospective cohort studies, case–control studies, and nested case–control studies.
The search results that were included in this review covered studies published between January 2003 and May 2023.</t>
  </si>
  <si>
    <t xml:space="preserve">Population: Adults (≥18 years) without diagnosed T2DM, may include prediabetes at baseline, residing in the EU-28.
Exposure: Dietary and nutritional exposures, including dietary patterns, specific foods, macronutrient and micronutrient intake, or other nutrition-related behaviors.
Control: Populations with lower or no exposure to the nutritional factor of interest.
Outcome: Incidence of T2DM, as measured by clinical diagnosis, fasting glucose, HbA1c, or self-report confirmed by medical records.
Study Design: Analytical peer-reviewed observational studies, including prospective and retrospective cohort studies, case–control studies, and nested case–control studies.
15 reviewers worked in pairs to screen independently
- meetings held to resolve conflict and standardize screening process 
- any disagreemtn resolved through consensus meetings 
</t>
  </si>
  <si>
    <t>Studies were evaluated independently by two reviewers and discrepancies were resolved with a third reviewer 
Quality was rated based on the presence o absence of issues across four domains and assigned to one of the methodological qualities:
Low Methodological Quality:
- Critical domain questions: One or more “no” answers, or one “no” answer combined with one “cannot determine/not reported”, or two or more “cannot determine/not reported” answers.
- Non-critical domain questions: Three or more “no” answers, or four or more “cannot determine/not reported”, or one “cannot determine/not reported” response combined with two “no” answers.
Moderate Methodological Quality:
- Critical domain questions: One “no” answer and one “cannot determine/not reported” answer.
- Non-critical domain questions: Two “no” answers, or three “cannot determine/not reported”, or one “cannot determine/not reported” response combined with one “no” answer.
High Methodological Quality:
- Critical domain questions: No “no” answers and no “cannot determine/not reported”.
- Non-critical domain questions: One “no” answer and at most two “cannot determine/not reported” responses</t>
  </si>
  <si>
    <t>Dietary exposures were categorized according to a meta-analysis by Schwingshackl, L., et al. (2017):
- Whole and minimally processed foods
- Animal-based + protein rich foods
- Processed and discretionary foods
- Composite and Special-Purpose Foods
- SSB
- Carboyhdrates
- Dietary Patterns</t>
  </si>
  <si>
    <t>Type 2 diabetes incidence (had to be NEW cases)</t>
  </si>
  <si>
    <t>Dietary exposure categorized according to Schwingschackl L meta-analysis: 
Whole &amp; Minimally Processed Foods: nutrient-dense, low-processed foods commonly recommended for metabolic health.
Includes: Dairy products, eggs, fruits, vegetables, cereals and cereal products, fish and seafood.
Animal-Based &amp; Protein-Rich Foods.
Focus: High-protein foods with potentially divergent health effects depending on processing and source.
Includes: Red meat and meat products, animal fats and oils.
Processed &amp; Discretionary Foods.
Focus: Highly processed, energy-dense products typically associated with poor metabolic outcomes.
Includes: Sugars and confectionery, bakery products, snacks and desserts, alcoholic beverages, and condiments.
Composite &amp; Special-Purpose Foods.
Focus: Foods developed for specific populations or health contexts, including clinical trials or supplementation.
Includes: Infant foods, food supplements, composite meals, and products for special nutritional use.
Sugar-sweetened beverages.
Focus: All drinkable products, categorized by potential metabolic effects.
Includes: Non-alcoholic beverages (e.g., coffee, tea, soft drinks) and alcoholic beverages.
Carbohydrates.
Focus: Quantitative and qualitative aspects of carbohydrate intake.
Includes: Glycemic index/load, fiber, sugars, and starches.
Dietary Patterns.
Focus: Holistic eating approaches such as the Mediterranean diet, Western diet, or other predefined food-based patterns.</t>
  </si>
  <si>
    <t>104 studies included</t>
  </si>
  <si>
    <t>most studies were focused on middle-aged adults (35–55 years) (n = 47; 45.2%) or older adults (55+ years) (n = 52; 50%)</t>
  </si>
  <si>
    <t>the studies were primarily conducted in Western Europe (n = 44; 42.3%), Northern Europe (n = 28; 26.9%), and Southern Europe (n = 17; 16.3%). A portion of the studies (n = 15; 14.4%) were multinational investigations</t>
  </si>
  <si>
    <t>In this systematic review, which included 104 observational studies from the EU-28, most of them being prospective cohort studies, we identified consistent patterns in the association between diet and T2DM risk. Our findings align with current European dietary recommendations, indicating that higher intake of whole and minimally processed foods, such as legumes, whole grains, fruits, vegetables, and fermented dairy products, is associated with a lower risk of T2DM. In contrast, dietary patterns characterized by greater consumption of red and processed meats, SSB, and UPF are linked to higher risk.</t>
  </si>
  <si>
    <t>Across the EU-28 countries, studies examining whole and minimally processed foods generally support their association with lower T2DM risk. Yet, inconsistencies emerge when regional dietary habits and metabolic profiles are considered. For instance, legumes, whole grains, fruits, and fermented dairy products are frequently associated with lower risk , although results sometimes diverge due to differences in food processing methods, cultural consumption patterns, or underlying population health 
Evidence on animal-based and protein-rich foods reveals a more polarized picture. While most studies indicate that high intake of red and processed meats is associated with higher T2DM risk,  findings on alternative protein sources, such as fish, eggs, or dairy, are less consistent 
The relationship between UPF, refined sugars, and T2DM risk is consistent. A broad consensus indicates that higher intake of these foods is associated with higher risk. However, the health impacts of dietary components cannot be fully understood without considering cultural, culinary, and metabolic contexts 
Beverage consumption also illustrates the complexity of diet–disease relationships. Sugar-sweetened beverages are uniformly associated with elevated T2DM risk. whereas unsweetened coffee and tea frequently show associations with lower risk.  Nonetheless, preparation methods (e.g., filtered vs. boiled coffee), regional consumption habits, and accompanying dietary patterns substantially modify these associations.
The literature on carbohydrates further emphasizes the importance of quality and context. Not all carbohydrates exert the same metabolic effects: naturally occurring sugars (e.g., in fruits) and high-fiber whole grains differ substantially from added sugars and refined starches . These findings call for more precise classifications in future research and dietary guidelines that distinguish between carbohydrate subtypes, food matrices, and glycemic impacts.
Dietary patterns offer the clearest consensus. Adherence to Mediterranean-style  or plant-forward diets is consistently associated with lower T2DM risk across multiple EU countries. Nevertheless, the magnitude of inverse associations varies, with discrepancies noted among subgroups based on psychological, behavioral, or socioeconomic factors. Moreover, national dietary scoresmay inadequately capture cultural variation within and between countries, limiting their applicability in diverse populations.</t>
  </si>
  <si>
    <t>By integrating nutritional epidemiology with the EU-specific regulatory frameworks, this review provides a foundation for clinicians, policymakers, and researchers seeking to address the burden of T2DM through evidence-based dietary interventions. Across 104 observational studies, high consumption of whole minimally processed foods was consistently associated with a lower risk of T2DM, whereas diets rich in red and processed meats, SSB, and UPF were linked to higher risk. These associations were broadly consistent across Europe but varied in strength by region, with Northern cohorts showing the most homogeneous protective patterns and Southern and Western regions displaying greater heterogeneity. Although several included studies were of lower quality, sensitivity analyses restricting the synthesis to high-quality studies confirmed the same directional associations, reinforcing the robustness of the main findings. Nonetheless, methodological diversity and uneven regional representation, particularly the scarcity of data from Central and Eastern Europe, warrant cautious interpretation. Future prospective studies with standardized dietary measures and regionally balanced cohorts are needed to guide effective, context-specific public health and policy actions across the EU.</t>
  </si>
  <si>
    <t xml:space="preserve">Evidence is uneven across Europe 
- limited/none in Central and Eastern European countries 
- Most studies are observational design and self-reported dietary data 
- Differences in exposure definitions (food groups vs. nutrients), dietary asessment methods, T2DM diagnositc criteria, and folloiw-up durations </t>
  </si>
  <si>
    <t>This study was supported in the form of funding by the funder National Research, Development, and Innovation Fund of Hungary (Research Project No. 143383) awarded to Orsolya Varga.</t>
  </si>
  <si>
    <t>Dicken S</t>
  </si>
  <si>
    <t xml:space="preserve">Dicken S, Makaronidis J, van Tulleken C, et al. UPDATE trial: investigating the effects of ultra-processed versus minimally processed diets following UK dietary guidance on health outcomes: a protocol for an 8-week community-based cross-over randomised controlled trial in people with overweight or obesity, followed by a 6-month behavioural intervention. BMJ Open. 2024;14(3):e079027. </t>
  </si>
  <si>
    <t>Protocol</t>
  </si>
  <si>
    <t xml:space="preserve">Weight change between minimally processed and ultra-processed diets  </t>
  </si>
  <si>
    <t>Changes in diet, waist circumference, body composition, heart rate, blood pressure, cardiometabolic risk factors, appetite regulation, sleep quality, physical activity levels, physical function/strength, well-being and aspects of behaviour change/eating behaviour at 8 weeks between UPF/MPF diets, and at 6-month follow-up</t>
  </si>
  <si>
    <t>Compare the health effects between MPF and UPF diets that follow the EWG recommendations, and the feasibility and acceptability of a behavioural support programme to reduce UPF intake and be more physically active</t>
  </si>
  <si>
    <t xml:space="preserve">staff at University College London Hospitals aged 18 or older, living with overweight/obesity (between 25 kg/m2 and 40 kg/m2), with 50% or more of habitual energy intake from UPFs
- weight stable 
- read and write english
- give consent
- comply with study protocol </t>
  </si>
  <si>
    <t>Cardiometabolic comorbidities, coeliac disease, inflammatory bowel disease, diagnosed eating disorder, planning a weight management program, food allergy, dietary restrictions, BMI &gt;40, females who are pregnant, breastfeeding, or want to be pregnant</t>
  </si>
  <si>
    <t xml:space="preserve">55 adults aged 18 or older, living with overweight/obesity (between 25 kg/m2 and 40 kg/m2), with 50% or more of habitual energy intake from UPFs will be recruited.
Interested individuals will receive a participant information sheet (PIS) (online supplemental material 1) and be offered a phone call with the research team. Researchers will then explain the screening procedure and the aims, methods, anticipated benefits and potential hazards of the trial, and invite individuals to attend an in-person visit to undergo screening. Written informed consent will be sought a minimum of 24 hours after receiving the PIS, at the in-person visit (see online supplemental material 2 for the approved consent form). Participants can withdraw at any time, without giving a reason. </t>
  </si>
  <si>
    <t xml:space="preserve">Participants will receive an 8-week, minimum 80% UPF diet and an 8-week, minimum 80% MPF diet, both following UK EWG macronutrient recommendations, in a random order, with a 4-week washout period. All food and drink will be provided. All participants will then receive a 6-month behavioural support programme to reduce UPF
Menus will be designed to represent UK diets 
Outcomes measured through 7 in-person research visits </t>
  </si>
  <si>
    <t xml:space="preserve">The primary outcome will be analysed using mixed-effects models, with a random effect for participants, adjusting for stratification variables and any baseline variables not balanced between arms. Age will also be included as an adjustment covariate. An intention-to-treat analysis will be conducted,89 with values presented by randomisation group and all available data analysed as randomised
Secondary outcome variables for the RCT and behavioural intervention will be analysed using mixed-effects or linear, binary or ordinal regression models, where appropriate
</t>
  </si>
  <si>
    <t>Adherence will be measured with 24-hour recalls (Intake24), FFQ, and image-based dietary assessment 
Intake 24 is connected to National Diet and Nutrition survey Nutrient Databank to provide nuteint outputs -- coded into NOVA by research team to calculate UPF and MPF intake
Participants will complete an FFQ and two non-consecutive day 24-hour dietary recalls at baseline, and 4 weeks and 8 weeks for both diets and at the 6-month behavioural intervention follow-up
BDA will also be completed on two non-consecutive days during weeks 4 and 8 of the RCT, whereby participants will take photos before and after their ad libitum meals/snacks.</t>
  </si>
  <si>
    <t>Mean difference in the % of weight change at 8 weeks from baseline between MPF and UPF diets 
Secondary outcomes include changes in dietary intake, waist circumference, body composition (fat mass, fat-free mass), heart rate, blood pressure, cardiometabolic risk factors (comorbidities and blood biomarkers including liver function, lipid profile, glucose, HbA1c and C reactive protein), fasted and fed metabolomics, appetite measures (fasted and fed appetite scores, circulating gut hormones and adipocytokines), sleep, sleep quality, PA levels, physical function (walking distance, leg strength, handgrip strength), mental health, quality of life, well-being and aspects of eating behaviour between MPF and UPF diets, and after the 6-month behavioural intervention compared with the first baseline assessment. In a subset of participants, changes in brain functional resting state connectivity between MPF and UPF diets will be assessed. Further behavioural intervention secondary outcomes include understanding the experiences of UPF versus MPF diets, changes in behaviour regulation and shopping expenditure from the first baseline assessment, and barriers and facilitators to reducing UPF intake.
Meal tests with blood samples for biomarkers, metabolomics, gut hormones and adipocytokines will be collected at five visits: baseline visits and 8 weeks follow-ups for the RCT and at 6 months follow-up for the behavioural intervention. A random subset of participants will undergo MRI scans at four visits: baseline visits and 8 weeks follow-ups for the RCT. The COM-B behaviour change questionnaire will be assessed at two visits: the first baseline visits and at 6 months follow-up.</t>
  </si>
  <si>
    <t xml:space="preserve">Dietary intake - MPF or UPF diet, as set by the researchers </t>
  </si>
  <si>
    <t xml:space="preserve">8 weeks on one diet, 6 week washout, 8 weeks on other diet, then behavioral support program for 25 weeks </t>
  </si>
  <si>
    <t>&gt;55</t>
  </si>
  <si>
    <t>University College London Hospitals</t>
  </si>
  <si>
    <t>NA -- protocol</t>
  </si>
  <si>
    <t xml:space="preserve">NA -- protocol </t>
  </si>
  <si>
    <t>Only the protocol</t>
  </si>
  <si>
    <t>Dicken, S</t>
  </si>
  <si>
    <t>Dicken SJ, Jassil FC, Brown A, et al. Ultraprocessed or minimally processed diets following healthy dietary guidelines on weight and cardiometabolic health: a randomized, crossover trial. Nat Med. 2025;31(10):3297-3308.</t>
  </si>
  <si>
    <t>Within-participant difference in percent weight change</t>
  </si>
  <si>
    <t>Anthropometrics, body composition, cardiometabolic (BP, heart rate, cholesterol, lipids) and appetite</t>
  </si>
  <si>
    <t>To compare the health effects between 8-week MPF and UPF diets following UK Eating Well Guide recommendations</t>
  </si>
  <si>
    <t>1. Any staff at University College London Hospital (UCLH) age ≥18 years,
2. BMI between ≥25 kg m −2 and &lt;40 kg m−2 (living with overweight or obesity)
3.  ≥50% kcal day−1 of habitual dietary intake consisting of UPF, weight stable (≤5% variation in weight in the last 3 months)
4. medically safe to participate in a dietary intervention
5.  able to read and write in English
6. willing and able to give written informed consent
7.  able to comply with the study protocol and attend relevant inperson and online sessions and use of contraception until the end of the intervention period where necessary.</t>
  </si>
  <si>
    <t>Contraindication for a dietary intervention, participation in another clinical intervention trial, BMI &gt; 40 kg m−2 or basal metabolic rate ≥2,300 kcal day−1 (to ensure intervention diets are at least 300 kcal day−1 greater than maintenance energy needs, based on excess energy intakes reported in ref. 20), diagnosis of type 2 diabetes or use of insulin, eating disorder, celiac disease or inflammatory bowel disease, any dietary restrictions (for example, vegan, vegetarian, Halal or kosher requirements, diagnosed food allergy or other allergy) that limit the ability to adhere to the dietary intervention, recent commencement of medications that cause weight gain or weight loss, a history of drug or alcohol abuse, pregnancy, breast-feeding or intention to become pregnant and any other factor making the participant unsuitable in the view of investigator.</t>
  </si>
  <si>
    <t xml:space="preserve">Recruited from South East England and London. (any staff at University College London Hospital) </t>
  </si>
  <si>
    <t xml:space="preserve">Participants blinded to primary outcome </t>
  </si>
  <si>
    <t>8-week MPF diet and an 8-week UPF ad libitum diet, both following EWG recommendations, in a random order, with a 4-week washout period. To ensure ad libitum energy intake, diets were scaled up to approximately 4,000 kcal day</t>
  </si>
  <si>
    <t xml:space="preserve">Primary: intent to treat analysis (n=50) ; Per Protocol Analysis (n=43) </t>
  </si>
  <si>
    <t xml:space="preserve">NOVA Classificiation ; Food diaries for adhearance (participants with baseline and week 8 primary outcome values for at least one diet) </t>
  </si>
  <si>
    <t xml:space="preserve">Weight (electronic scale to the nearest 0.1 kg) </t>
  </si>
  <si>
    <t xml:space="preserve">UPF vs. MPF diet , adherance monitored with verified with food diary </t>
  </si>
  <si>
    <t>2 week baseline, 8-week diet period, 4-week washout, 2 week baseline period, 8-week intervention period</t>
  </si>
  <si>
    <t>baseline n=55; ITT n=50; PP n=43</t>
  </si>
  <si>
    <t>Mean SD: 43.2 (1.54)</t>
  </si>
  <si>
    <t>White: n=36 (65.5%)</t>
  </si>
  <si>
    <t>South East England and London</t>
  </si>
  <si>
    <t xml:space="preserve">Both MPF and UPF diets following national healthy dietary guidance resulted in percentage weight loss after 8 weeks, with significantly greater reductions on the MPF diet. </t>
  </si>
  <si>
    <t>Greater weight, BMI and fat mass loss were also observed on the MPF compared with the UPF diet, as well as greater reductions in triglycerides and cravings. Conversely, LDL-C was lower on the UPF diet. Overall, these results suggest favorable changes in body composition and craving control from adhering to national dietary guidance with a diet of MPF rather than UPF.</t>
  </si>
  <si>
    <t>In conclusion, ad libitum 8-week MPF and UPF diets meeting UK dietary guidance resulted in weight loss, but with significantly greater reductions in weight on the MPF than on the UPF diet. These findings highlight the importance of food processing in public health policy and dietary guidance in addition to existing recommendations.</t>
  </si>
  <si>
    <t xml:space="preserve">Potential carryover effect; excluded those with dietary restrictions; not generalizable to people with low UPF intake; lack of inpatient setting limits adheardance; cannot directly assess energy balance measures; no DEXA for body comp measures; did not compare to a "processed food: diet  </t>
  </si>
  <si>
    <t xml:space="preserve">National Institute for Health and Care Research UCLH Biomedical Research Centre and Rosetrees Trust grant </t>
  </si>
  <si>
    <t>MPF adherence was 84.5% and UPF adherence was 91.2%. Adherence was higher in the first periods (MPF first, 91.8%; second, 78.5%; UPF first, 93.3%, second, 87.4%).</t>
  </si>
  <si>
    <t>Du, M</t>
  </si>
  <si>
    <t>Du M, Wang L, Martín-Calvo N, et al. Ultraprocessed food intake and body mass index change among youths: a prospective cohort study. Am J Clin Nutr. 2024;120(4):836-845.</t>
  </si>
  <si>
    <t>Evaluate UPF intake in association with changes in BMI and obesity risk in large prospective cohorts of United States youths.</t>
  </si>
  <si>
    <t>1. aged 7-17 years 
2. residing in the United States 
3. offspring of participants in the Nurses' Health Study II
4. completed a questionnaie about their diet, weight, and height at baseline and had ≥1 additional assessment for their diet and weight/height during follow-ups (1996–2001 for GUTS1 and 2004–2011 for GUTS2)</t>
  </si>
  <si>
    <t>Children and adolescents with obesity at baseline</t>
  </si>
  <si>
    <t>Recruited Nurses Health Study ii participants' children</t>
  </si>
  <si>
    <t>UPF consumption (%E) calculated as cumulative averages from repeated FFQs: GUTS1 (1996 baseline + 1998, 2001 follow-ups); GUTS2 (2004 baseline + 2006, 2008, 2011 follow-ups). Sex-specific quintiles created for UPF intake. Generalized linear models with repeated measures assessed UPF quintiles/continuous (%E) vs. BMI change (continuous outcome), adjusting for age, physical activity, sedentary time, total energy, parental education, and income. Trend tests used quintile medians. Cohort-specific (2/5y GUTS1; 2/4/7y GUTS2) and combined (2y, 4-5y) analyses performed. Sensitivity analyses: baseline-only UPF, BMI z-scores, UPF change, absolute UPF calories, alternate quintile cutoffs (≥55% highest), complete cases only. Secondary: repeated measures GLMM for overweight/obesity risk. Stratified by age (children/pre-adolescents/adolescents), sex, AHEI-2010 quartiles; additional adjustment for breastfeeding/birth weight/maternal BMI. Multiple imputation (5 datasets, PROC MIANALYZE). Analyses in SAS 9.4 (P&lt;0.05).</t>
  </si>
  <si>
    <t>Measurement: FFQ with portion sizes 
Classification: NOVA 
Intake: % kcal from UPF</t>
  </si>
  <si>
    <t xml:space="preserve">BMI (assessed using self-reported body weight/height) </t>
  </si>
  <si>
    <t>UPF intake (% kcal from UPF measured via FFQ)</t>
  </si>
  <si>
    <t>children’s age at baseline, sex (boys compared with girls), physical activity [metabolic equivalent task (MET-hour)/week; 0.05% and 2.7%], sedentary time (MET-hour)/week; 0.16% and 0.6%), total energy intake (kcal/d; 0.56% and 7.6%), birthweight (&lt;2.30 kg, 2.3–3.19 kg, 3.2–3.89 kg, 3.9–4.49 kg, and ≥ 4.5 kg; 20.5% and 13.8%), breastfeeding status (never, &lt;6 mo, and ≥6 mo; 4.8% and 17.5%), mother’s BMI (0.5% and 0.7%), parental education (high school or less, college graduate, and graduate degree; 8.6% and 5.4%), and household income (&lt;$50,000, $50,000–$99,999, and ≥$100,000; 21.4% and 16.4%)</t>
  </si>
  <si>
    <t xml:space="preserve">BMI changes analyzed at 1 year,   2 years, 4-5 years, and 7 years </t>
  </si>
  <si>
    <t xml:space="preserve">GUTS1: 15,797
GUTS2: 9,720 </t>
  </si>
  <si>
    <t>GUTS1: 7273
GUTS2: 4352</t>
  </si>
  <si>
    <t>GUTS1: 8524
GUTS2: 5,368</t>
  </si>
  <si>
    <t>GUTS1 mean age at baseline: 11.6 years
GUTS2 mean age: 13.1 years 
Age range: 7-17 years</t>
  </si>
  <si>
    <t>United States</t>
  </si>
  <si>
    <t>higher UPF consumption was associated with a modest yet significant increase in BMI in a large prospective cohort of United States children and adolescents.</t>
  </si>
  <si>
    <t>10% increase in UPF intake was associated with a 0.01 (95% CI: 0.002, 0.03) annual BMI change
10% increase in UPF intake was associated with 0.09 (95% CI: 0.03, 0.16) increase in BMI over 2 years and 0.13 (95% CI: 0.05, 0.20) increase over 4 years</t>
  </si>
  <si>
    <t>In conclusion, higher UPF consumption was associated with a modest yet significant increase in BMI in a large prospective cohort of United States children and adolescents. More evidence is needed to elucidate the associations between UPF intake and weight change or obesity risk in children. Our study findings, along with the existing evidence, call for public health efforts to promote healthful food intake in youths to prevent excessive weight gain.</t>
  </si>
  <si>
    <t>1. Data on dietary intake, anthropometrics, and sociodemographics were self-reported 
2. Unable to assess additional metrics like body fat %, waist circumference, WtH, skinfold thickness
3. Potential misclassification of foods 
4. Potential for residual confounders</t>
  </si>
  <si>
    <t xml:space="preserve"> Boston Nutrition Obesity Research Center</t>
  </si>
  <si>
    <t>Du, S</t>
  </si>
  <si>
    <t>Du S, Sullivan VK, Fang M, Appel LJ, Selvin E, Rebholz CM. Ultra-processed food consumption and risk of diabetes: results from a population-based prospective cohort. Diabetologia. 2024;67(10):2225-2235.</t>
  </si>
  <si>
    <t>Diabetes (fasting glucose ≥7 mmol/l, having a non-fasting glucose ≥11.1 mmol/l, or self-reported physician diagnosis of diabetes or use of glucose-lowering medication)</t>
  </si>
  <si>
    <t>Associations of ultra-processed food consumption and specific food groups with incident diabetes risk in a community-based cohort of US adults</t>
  </si>
  <si>
    <t>1. Aged 45-64 years
2. Residing in one of the four counties with an ARIC field center</t>
  </si>
  <si>
    <t xml:space="preserve">1. More then 10 items missing from FFQ
2. Implausible energy intake (&lt;2510 or &gt;18,727 kJ/day for men and &lt;2,092 or &gt;14,644 kJ/day for women) 
3. Missing covariates
participants who were neighter White nor Black 
4. Black participants from Minneapolis and Washington County </t>
  </si>
  <si>
    <t>Each ARIC field center randomly selected and recruited</t>
  </si>
  <si>
    <t xml:space="preserve">Baseline characteristics compared across energy-adjusted UPF quartiles using χ² tests (categorical) and ANOVA (continuous). Cox proportional hazards models estimated HRs/95% CIs for incident diabetes risk from study entry to diabetes/death/censoring (Dec 31, 2020). Model 1: age, sex, race-centre, total energy; Model 2 (main): Model 1 + smoking, physical activity, education, hypertension, eGFR (linear splines); Model 3: Model 2 + baseline BMI (mediation analysis). UPF modeled as quartiles (P for trend via median) and continuous (per serving/day). Restricted cubic splines (4 knots: 5th/35th/65th/95th percentiles) examined dose-response. Nine UPF subgroups mutually adjusted + Model 2 covariates. Sensitivity analyses: medication-only diabetes, time-varying BMI (forward imputation), 5-year lag, AHEI-2010 adjustment, time-updated covariates. Analyses conducted in Stata 17.0.
</t>
  </si>
  <si>
    <t xml:space="preserve">Measurement: modified version of the Harvard Willett FFQ
Classification: Nova
Intake: servings UPF/day and % kcal from UPF/day </t>
  </si>
  <si>
    <t xml:space="preserve">Diabetes (self-reported) </t>
  </si>
  <si>
    <t>participants’ age, sex, race, education level, smoking status, physical activity score and medical history (hypertension status and eGFR)</t>
  </si>
  <si>
    <t>in-person study visits in 1987–1989 (visit 1), 1990–1992 (visit 2), 1993–1995 (visit 3), 1996–1998 (visit 4), 2011–2013 (visit 5), 2016–2017 (visit 6), 2018–2019 (visit 7) and 2020 (visit 8)</t>
  </si>
  <si>
    <t>5,873 (44.6%)</t>
  </si>
  <si>
    <t>7,299 (55.4%)</t>
  </si>
  <si>
    <t>Mean age: 54 years
Age range: not reported</t>
  </si>
  <si>
    <t>White: 10,073 (76.5%)
Black: 3,099 (23.5%)</t>
  </si>
  <si>
    <t>Forsyth County, North Carolina; Jackson, Mississippi; suburbs of Minneapolis, Minnesota; and Washington County, Maryland</t>
  </si>
  <si>
    <t>Our study showed that greater intake of ultra-processed food was associated with a higher risk of incident diabetes in middle-aged Black and White men and women.</t>
  </si>
  <si>
    <t>Higher consumption of sugar- and artificially sweetened beverages was linked to a 29% higher risk of diabetes</t>
  </si>
  <si>
    <t xml:space="preserve">In conclusion, our study showed that greater intake of ultra-processed food was associated with a higher risk of incident diabetes in middle-aged Black and White men and women. Our findings add to the evidence linking ultra-processed food intake with diabetes risk and suggest potential heterogeneity in the associations between different types of ultra-processed foods and diabetes risk. Dietary guidance should recommend avoiding the consumption of ultra-processed food and specifically sugar-sweetened and artificially sweetened foods and beverages and ultra-processed meat and emphasise the benefits of increasing intake of minimally processed or unprocessed foods in order to mitigate diabetes risk.
</t>
  </si>
  <si>
    <t>1. FFQ not designed to capture UPF
2. UPF products may not represent the current food supply due to changes over time in dietary habits
3. potential misclassificaiton 
4. residual confounding 
5. observational nature of the study 
5. unable to distinguish between types of diabetes</t>
  </si>
  <si>
    <t xml:space="preserve">National Heart, Lung, and Blood Institute, National Institutes of Health. MF was supported by NIH/NIDDK grant </t>
  </si>
  <si>
    <t>Emami, O</t>
  </si>
  <si>
    <t>Emami O, Nikparast A, Sepehrinia M, Hadi S, Mirzay Razzaz J, Homayounfar R. Ultra-processed food consumption and the risk of developing metabolic dysfunction-associated steatotic liver disease (MASLD): a five-year prospective cohort study in Iranian adults. J Health Popul Nutr. 2025;44(1):409.</t>
  </si>
  <si>
    <t>MASLD</t>
  </si>
  <si>
    <t xml:space="preserve">NA  </t>
  </si>
  <si>
    <t>Examining the longitudinal relationship between UPF consumption and the development of MASLD within the Monitoring of Metabolic Diseases Risk Factors in Tehran (MMRT) cohort</t>
  </si>
  <si>
    <t>1. 20-70 years 
2. Sought services at a comprehensive health center</t>
  </si>
  <si>
    <t>1. Baseline MASLD
2. Baseline cancer 
3. Baseline renal failure
4. Baseline gallstone 
5. Baseline RA
6. Baseline thyroid disorders 
7. Over- or under dietary intake</t>
  </si>
  <si>
    <t>MMRT cohort employed a convenience sampling approach, enrolling individuals aged 20 to 70 who sought services at a comprehensive health center. 2017-2018</t>
  </si>
  <si>
    <t>Baseline characteristics and nutrient intakes were summarized across quartiles of energy-adjusted UPF consumption. Normally distributed continuous variables were expressed as mean ± SD and compared using ANOVA, while skewed variables were expressed as median (25th–75th percentile) and compared using the Kruskal–Wallis test; categorical variables were presented as n (%) and compared with the chi-squared test. Trends across quartiles were evaluated with linear regression for continuous variables and chi-squared tests for trend for categorical variables. Logistic regression estimated ORs and 95% CIs for MASLD across UPF intake categories and continuous intake, with sequential adjustment models including age, sex, FMI, PA, WSI, HOMA-IR, triglycerides, total energy, fruit/vegetable intake, and saturated/trans fat intake. Subgroup analyses tested effect modification by age, sex, BMI, smoking, WSI, PA, and T2DM using interaction terms. Restricted cubic splines assessed nonlinearity, and mediation analysis tested FMI as a mediator (bootstrap 10,000 resamples). Analyses used Stata 17.0 and R 4.5.0.</t>
  </si>
  <si>
    <t>125-item FFQ (Willett type format for Iranian pop); manual NOVA assignment and subgrouping. The energy-adjusted UPFs intakes were assessed using the residual method.</t>
  </si>
  <si>
    <t>Liver steatosis was evaluated using transient elastography; MASLD was defined following the criteria: evidence of hepatic steatosis in conjunction with one of the following: overweight or obesity (BMI ≥ 25 kg/m²) or high WC (&gt;94 cm in men, &gt;80 cm in women), elevated blood pressure (≥ 130/85 mmHg or use of antihypertensive medication), hypertriglyceridemia (≥ 150 mg/dL or lipid-lowering treatment), low HDL-C (&lt; 40 mg/dL in men, &lt; 50 mg/dL in women, or lipid-lowering treatment), prediabetes (fasting glucose 100–125 mg/dL or HbA1c 5.7–6.4%), elevated 2-hour post prandial glucose (2hpp ≥ s140), presence diabetes or receiving treatment for diabetes </t>
  </si>
  <si>
    <t xml:space="preserve">125-item FFQ (Willett type format for Iranian pop); manual NOVA assignment and subgrouping. </t>
  </si>
  <si>
    <t>(Model 1) was adjusted for age, sex, fat mass index (FMI), physical activity (PA), and wealth score index (WSI).Sensitivity: baseline metabolic factors (Model 2: HOMA-IR and triglycerides), total energy intake (Model 3), fruit and vegetable consumption (Model 4), and saturated and trans-fatty acid intake (percent of energy) (Model 5).</t>
  </si>
  <si>
    <t>5 year follow up (enrolled 2017-18; f/u 2022-23)</t>
  </si>
  <si>
    <t>2665 (52.7%)</t>
  </si>
  <si>
    <t>2393 (47.3)</t>
  </si>
  <si>
    <t>Mean: 41.9 +/- 9.9 years 
Age range: not reported</t>
  </si>
  <si>
    <t xml:space="preserve">Not reported; however one limitation was limited generalizatibility to non-Iranian ethnic groups, so likely that sample was largely of Iranian ethnicity
</t>
  </si>
  <si>
    <t>Tehran, Iran</t>
  </si>
  <si>
    <t>participants in the highest UPFs quartiles had more than twice the odds of developing MASLD compared to those in the lowest quartile after controlling for demographic, metabolic, and dietary confounders​.</t>
  </si>
  <si>
    <t>When UPF intake was modeled as a continuous variable, both the 50 g/day and 100 g/day increments were initially associated with significantly higher odds of MASLD; however, these associations were progressively attenuated and became non-significant in the fully adjusted model. Notably, restricted cubic spline analysis demonstrated a non-linear association between UPF intake and MASLD risk, with the odds increasing progressively up to approximately 125 g/day, after which the curve plateaued</t>
  </si>
  <si>
    <t xml:space="preserve">In conclusion, we showed that higher UPF consumption was independently associated with a significantly increased risk of developing MASLD, after adjusting for a comprehensive range of demographic, biochemical, and dietary covariates. Our findings contribute novel prospective evidence to the growing body of literature implicating UPFs in the development of hepatic and cardiometabolic disorders. These results carry important implications for public health and clinical practice. Given the global rise in MASLD and the increasing pervasiveness of UPFs in the modern food environment, dietary policies aimed at reducing UPF consumption. Future longitudinal studies and randomized controlled trials are warranted to elucidate causal mechanisms and to identify effective, population-specific dietary interventions.
</t>
  </si>
  <si>
    <t>1. FFQ not designed to measure UPF *
2. Using USDA to code the FFQ could lead to misclassification of traditional foods*
3. Convenience sample limits generalizability</t>
  </si>
  <si>
    <t>No financial support was provided in any way for this research.</t>
  </si>
  <si>
    <t>Etesami, E</t>
  </si>
  <si>
    <t>Etesami E, Nikparast A, Rahmani J, Rezaei M, Ghanavati M. The association between overall, healthy, and unhealthy plant-based diet indexes and risk of all-cause and cause-specific mortality: a systematic review and dose-response meta-analysis of prospective cohort studies. Food Funct. 2025;16(6):2194-2212.</t>
  </si>
  <si>
    <t>All-cause and cause-specific mortality</t>
  </si>
  <si>
    <t>To conduct a comprehensive systematic review and dose–response meta-analysis of observational prospective studies to evaluate whether adherence to plant based diets could be associated with the risk of mortality from all causes as well as cause-specific mortality.</t>
  </si>
  <si>
    <t>1. Publications of studies conducted in adults (aged 18 years old or older) and written in the English language
2. Publications that had a population-based prospective design 3. Publications that considered adherence to PDIs (including oPDI, hPDI, and uPDI) as exposure of interest
4. Publications that evaluated mortality from all-cause and/or cause-specific, as an outcome of interest
5. Publications that provided the adjusted estimates, including hazard ratio (HR) or relative risk (RR), with the corresponding 95% confidence interval (CI), as the effect size (ES).</t>
  </si>
  <si>
    <t>1. Retrospective, cross-sectional, and case–control studies that employed adherence to PDIs as the exposure of interest
2. Having an interventional study design
3. Reviews, editorials, commentaries, notes, letters containing insufficient data, and conference abstracts
4. Conducted in children, adolescents, and pregnant and breastfeeding women. In cases where multiple reports were available for each eligible publication, priority was given to the report that presented findings for the most extended duration of follow-up.</t>
  </si>
  <si>
    <t>Using PubMed, Web of Science, Scopus, and Embase databases until December 2024.</t>
  </si>
  <si>
    <t>Plant-based diet defined as: (1) oPDI encompasses a spectrum of plant-based foods, assigning positive scores for plant-derived food items and reverse scores for animal-derived foods; (2) hPDI further refines this framework by favoring nutrient-dense, minimally processed plant foods such as whole grains, fruits, vegetables, nuts, and legumes, while penalizing unhealthy plant-based options; and (3) uPDI highlights the intake of less nutritious plant-derived foods, such as refined grains, sugary beverages, and highly processed snacks, often associated with adverse health outcomes</t>
  </si>
  <si>
    <t>random-effects models to calculate relative risk (RR) with the corresponding 95% confidence intervals (95% CIs)</t>
  </si>
  <si>
    <t>all-cause and cause-specific mortality.</t>
  </si>
  <si>
    <t>25 studies</t>
  </si>
  <si>
    <t>Greater adherence to oPDI was significantly associated with reduced risk of all-cause mortality and mortality from CVD, CHD, and total cancer. Also, adherence to hPDI was found to significantly reduce the risk of mortality from all-cause, CVD, CHD, total and prostate cancer. In contrast, greater adherence to uPDI was significantly associated with a higher risk of mortality from all-cause, CVD, CHD, and total cancer</t>
  </si>
  <si>
    <t>Due to the high heterogeneity among included studies, subgroup analysis was performed. The results showed that adjustment for serum cholesterol could be considered as the source of heterogeneity among studies assessing the relationship between hPDI and all-cause mortality; also, adjusting for confounders such as energy intakes and serum cholesterol and duration of followup may be the source of heterogeneity in the relationship between the adherence to uPDI and risk of all-cause mortality. In support of several previous systematic reviews and meta</t>
  </si>
  <si>
    <t>The results of our study, which encompassed 25 selected research studies, indicate that differentiation between healthy and less healthy plant items in dietary indices can provide more meaningful connections with health outcomes compared to using a single, overall plant-based dietary index, so the higher adherence to hPDI was associated with a lower risk of all-cause, CVD, CHD, and total and prostate cancer mortality, whereas the higher adherence to uPDI was shown to increase the risk of all-cause, CVD, CHD, and cancer mortality.</t>
  </si>
  <si>
    <t xml:space="preserve">Variability of diet assessment in included studies; all studies were prospective cohort stuides, so confounding cannot be excluded; hterogenity across studies and variious covariate adjustments; high hetererogeneity across studies  </t>
  </si>
  <si>
    <t>Grant from Shahid Beheshti University of Medical Sciences.</t>
  </si>
  <si>
    <t xml:space="preserve">Not relevant to research question. </t>
  </si>
  <si>
    <t>Fang, Z</t>
  </si>
  <si>
    <t>Fang Z, Rossato SL, Hang D, et al. Association of ultra-processed food consumption with all cause and cause specific mortality: population based cohort study. BMJ. 2024;385:e078476.</t>
  </si>
  <si>
    <t>All cause mortality</t>
  </si>
  <si>
    <t>Cause-specific mortality (cancer, cardiovascular, respiratory, neurodegenerative, other); UPF subgroup analyses</t>
  </si>
  <si>
    <t>To examine the association of ultra-processed food consumption with all cause and cause specific mortality in two large US cohorts of health professionals followed for up to 34 years.</t>
  </si>
  <si>
    <t>Nurses' Health Study female registered nurses aged 30 to 55 years (11 US states; baseline 1984) and Health Professionals Follow-up Study male health professionals aged 40 to 75 years (all 50 US states; baseline 1986) without history of cancer, cardiovascular disease, or diabetes at baseline.</t>
  </si>
  <si>
    <t>History of cancer, cardiovascular disease, or diabetes at baseline; &gt;70 food items left blank on the FFQ; implausible caloric intake (&lt;800 or &gt;4200 kcal/day for men; &lt;600 or &gt;3500 kcal/day for women); missing UPF data.</t>
  </si>
  <si>
    <t>Existing NHS (since 1976) and HPFS (since 1986) cohorts. Biennial follow-up questionnaires capture lifestyle and medical information; semiquantitative FFQs administered every four years.</t>
  </si>
  <si>
    <t>Study investigators reviewing death certificates and medical records to confirm cause of death were blinded to exposure status.</t>
  </si>
  <si>
    <t>None. Observational exposure was self-reported UPF intake from repeated FFQs.</t>
  </si>
  <si>
    <t>Time-varying Cox proportional hazards models stratified by age, questionnaire cycle, and cohort, with multivariable adjustment. UPF tested in quartiles with test for linear trend and modelled continuously using restricted cubic splines. Joint analyses with AHEI score evaluated the combined influence of UPF and overall dietary quality. Sensitivity analyses included lagged exposure, stopping exposure updates at chronic-disease diagnosis, alternative NOVA definitions (with/without whole grains and alcohol), and removal of smoking pack-years from adjustment.</t>
  </si>
  <si>
    <t>NOVA classification (4 groups). UPF measured in servings/day and energy-adjusted via the residual method. UPF further categorized into 9 mutually exclusive subgroups (e.g., processed meat, sugar/artificially sweetened beverages, dairy desserts, ultra-processed breakfast foods). Whole grains and alcohol removed from total UPF in the primary analysis. Cumulative averages of UPF intake used to minimize within-person variation.</t>
  </si>
  <si>
    <t>All cause mortality and cause-specific mortality (cancer ICD-8 140-207, cardiovascular disease ICD-8 390-459, respiratory disease ICD-8 460-519, neurodegenerative disease ICD-8 290, 332, 340, 342, 348, and other causes). Deaths identified through next-of-kin notification, state vital records, and the National Death Index; cause confirmed via blinded review of death certificates and medical records.</t>
  </si>
  <si>
    <t>UPF intake measured by semiquantitative FFQ administered every 4 years (self-report).</t>
  </si>
  <si>
    <t>Race/ethnicity, marital status, physical activity, BMI, smoking status and pack-years, alcohol consumption, physical examination performed for screening purposes, family history of diabetes/MI/cancer, and (for women) menopausal status and postmenopausal hormone use.</t>
  </si>
  <si>
    <t>NHS baseline 1984 (follow-up to 30 June 2018); HPFS baseline 1986 (follow-up to 31 January 2018). Median follow-up 34 years (women) and 31 years (men).</t>
  </si>
  <si>
    <t>114,064 participants (74,563 women from NHS; 39,501 men from HPFS); 48,193 deaths during follow-up</t>
  </si>
  <si>
    <t>39,501 (34.6%) male</t>
  </si>
  <si>
    <t>74,563 (65.4%) female</t>
  </si>
  <si>
    <t>NHS women aged 30 to 55 at baseline; HPFS men aged 40 to 75 at baseline. Mean age at follow-up across quarters approximately 65 years.</t>
  </si>
  <si>
    <t>Predominantly non-Hispanic white (~89% to 98% white across cohort and quarters)</t>
  </si>
  <si>
    <t>United States (NHS 11 states; HPFS all 50 states)</t>
  </si>
  <si>
    <t>This study found that a higher intake of ultra-processed foods was associated with slightly higher all cause mortality, driven by causes other than cancer and cardiovascular diseases. The associations varied across subgroups of ultra-processed foods, with meat/poultry/seafood based ready-to-eat products showing particularly strong associations with mortality.</t>
  </si>
  <si>
    <t>Higher UPF consumption was associated with modestly higher all cause mortality but not with cancer or cardiovascular mortality. Associations varied across UPF subgroups, with meat/poultry/seafood based ready-to-eat products (e.g., processed meat) showing the strongest associations, followed by sugar-sweetened and artificially sweetened beverages, dairy-based desserts, and ultra-processed breakfast foods. When UPF intake and overall dietary quality (AHEI) were examined jointly, dietary quality showed a more predominant influence on mortality than UPF consumption.</t>
  </si>
  <si>
    <t>Higher ultra-processed food intake was associated with slightly increased all cause mortality. The mortality associations for ultra-processed food consumption were more modest than those for dietary quality and varied across ultra-processed food subgroups, with meat/poultry/seafood based ready-to-eat products generally showing the strongest and most consistent associations with mortality.</t>
  </si>
  <si>
    <t>1. Residual or unmeasured confounding cannot be ruled out (observational design)
2. Participants are health professionals and predominantly non-Hispanic white, limiting generalizability *
3. FFQ captured a limited set of pre-defined items and was not designed to classify foods by processing level *
4. FFQ validated for foods and nutrients but not specifically for UPFs *
5. The same NOVA algorithm was applied throughout follow-up and did not account for changes in food processing over time
6. Likely non-differential misclassification biasing results toward the null</t>
  </si>
  <si>
    <t>US National Institutes of Health. Funders had no role. COI: N. Khandpur received a consulting fee from the Pan American Health Organization</t>
  </si>
  <si>
    <t>Methodologically strong: very large sample, up to 34 years of follow-up, repeated FFQs every 4 years with cumulative averaging, blinded outcome ascertainment, rigorous multivariable adjustment, and extensive sensitivity and subgroup analyses. Pulled down from + by reliance on FFQ not designed for processing classification (with likely non-differential misclassification toward the null), a predominantly non-Hispanic white health-professional sample limiting generalizability, and the use of a single NOVA algorithm that did not capture changes in food processing over time.</t>
  </si>
  <si>
    <t>Fardet, A</t>
  </si>
  <si>
    <t>Fardet A. Minimally processed foods are more satiating and less hyperglycemic than ultra-processed foods: a preliminary study with 98 ready-to-eat foods. Food Funct. 2016;7(5):2338-2346.</t>
  </si>
  <si>
    <t xml:space="preserve">Satiety index and glycemic impact (no power)  </t>
  </si>
  <si>
    <t>To test the correlations among the degree of food processing, satiety index and glycemic impact.</t>
  </si>
  <si>
    <t>1224 foods and food ingredients consumed by diabetic individuals has been compiled by the French Paramedical Society of Diabetes (SFD Paramédical, Paris, France). 98 selected based on data available in the literature for their glycemic impact (GGE and GI) and/or satiety potential; ready-to-eat foods only.</t>
  </si>
  <si>
    <t>data for the GI, GGE, SI and degree of processing (Nova MPF= Coded 1; PF= 2, UPF=3)  were correlated using the nonparametric Spearman’s rank correlation coefficient for quantitative data</t>
  </si>
  <si>
    <t xml:space="preserve">NOVA Classification; Groups 1,3,4 only (study only investigated "ready to eat foods" </t>
  </si>
  <si>
    <t xml:space="preserve">glycemic glucose equivalent (GGE); glycemic index (GI); satitey index (SI) </t>
  </si>
  <si>
    <t>This study was based on ready-to-eat foods only. Therefore, culinary ingredients from Group 2 were not considered. Then, the 98 foods were ranked within Groups 1, 3 and 4 based on NOVA descriptions. Finally, for the purpose of this study, food groups were renamed as follow: Group 1, raw and minimally processed foods (MPF, n = 49 foods; Table 1); Group 2, processed foods (PF, n = 12 foods; Table 2); and Group 3, ultraprocessed foods (UPF, n = 37; Table 3).</t>
  </si>
  <si>
    <t xml:space="preserve">98 (83 foods assigned GEE; 33 food assigned SI)  </t>
  </si>
  <si>
    <t xml:space="preserve">[pulled from results] The GI and the GGE were significantly and positively correlated. Finally, based on 21 foods (Tables 1–3), the GGE is significantly and inversely correlated with the SI. </t>
  </si>
  <si>
    <t>The main result of this study demonstrates the important role played by the structure of a food on its health characteristics, which is particularly useful in helping diabetic individuals to choose protective foods rather than basing a choice simply on GI.</t>
  </si>
  <si>
    <t>Number of foods tested. ; was the small number of SI values (n=21) ; Finally, the NOVA classification is based on degree of processing and end use (e.g., ingredient) rather than on structure per se, which might contribute to the large amount of scatter in the data</t>
  </si>
  <si>
    <t xml:space="preserve">selection based on availablity of data; did not control for other factors that influence relationship between processing level and GI; small between group comparisons </t>
  </si>
  <si>
    <t>Frias, JRG</t>
  </si>
  <si>
    <t>Frías JRG, Cadena LH, Villarreal AB, Piña BGB, Mejía MC, Cerros LAD, Gil GB, Montes JOA. Effect of ultra-processed food intake on metabolic syndrome components and body fat in children and adolescents: A systematic review based on cohort studies. Nutrition. 2023 Jul;111:112038. doi: 10.1016/j.nut.2023.112038. Epub 2023 Mar 22. PMID: 37167924.</t>
  </si>
  <si>
    <t>Metabolic syndrome components: hypertriacylglycerolmia, LDL, fasting glucose, central obesity, hypertension; body fat; BMI</t>
  </si>
  <si>
    <t>Insulin, HOMA-IR, waist-to-height ratio, skinfold thickness, lean mass/fat free mass</t>
  </si>
  <si>
    <t xml:space="preserve">To review scientific literature based on cohort studies that analyzed the influence of the high intake of ultra-processed foods, according to the NOVA classification, on the components of MetS in children and adolescents and discuss the factors that influence this relationship. </t>
  </si>
  <si>
    <t>1. Be cohort studies
2. Evaluate UPF intake according to NOVA
3. Include healthy children/adolescents aged 0-18 years 
4. Assess associations with MetS, BMI, body fat
5. Be published in English and Spanish</t>
  </si>
  <si>
    <t xml:space="preserve">1. Cross-sectional studies
2. Experimental studies in mixed-age populations
3. Studies involving participants with diseases such as diabetes/cvd/asthma
4. studies combining UPF with other food categories 
5. studies not using NOVA classification 
6. Studies evaluating only sugar intake from UPFs rather than total UPF intake 
7. articles in languages other than English or Spanish </t>
  </si>
  <si>
    <t>Intake of UPFs classified using NOVA</t>
  </si>
  <si>
    <t>Included studies primarily used multivariable linear regression, longitudinal trajectory analyses, adjusted regression models 
Effect estimates included: beta coeficients, CI, p-values 
Study quality was assessed using an adapted Newcastle-Ottawa Scale</t>
  </si>
  <si>
    <t>Classification: NOVA
Diet assessed: FFQ, 24-h recalls, food diaries
Intake: % kcals from UPFs, grams/day, per 100g increase in intake, tertiles, quartiles, quintiles</t>
  </si>
  <si>
    <t xml:space="preserve">Lipid Outcomes (LDL, HDL, total cholesterol, triglycerides), anthropometric outcomes (BMI, BMI z-score, waist circumference, waiast-to-height ration, body fat percentage, fat mass index, skinfold thickness, lean/fat free mass), cardiometabolic outcomes (systolic blood pressure, diastolic blood pressure, glucose, insulin, HOMA-IR) </t>
  </si>
  <si>
    <t>UPF intake according to NOVA classification
Measurement: FFQ, 24-h recall, food diaries
Exposure: % kcal from UPF, gramsday, intake categories</t>
  </si>
  <si>
    <t>Varied across studies, most common: age, sex, birth weight, maternal educaiton, maternal BMI, family income, physical activity, screen time, energy intake, fat intake, breastfeeding/lactation, SES, school type, race, baseline BMI, follow-up time</t>
  </si>
  <si>
    <t>varied across cohort, follow-up duration ranged from approx. 3 years to up to 10 yrs or more</t>
  </si>
  <si>
    <t>9 cohort studies</t>
  </si>
  <si>
    <t>Varied across studies, all under 18 y/o</t>
  </si>
  <si>
    <t>Brazil, Portugal, Spain, England</t>
  </si>
  <si>
    <t>Seven of nine studies found at least one association with the intake of ultra-processed foods and metabolic syndrome components in at least one of the studies in which they were analyzed. </t>
  </si>
  <si>
    <t>There were associations with higher levels of LDL-C, TC, TGs, SBP, WC, fat mass index, and BMI in children and adolescents</t>
  </si>
  <si>
    <t>Seven of nine studies found at least one association with the intake of ultra-processed foods in at least one of the studies in which they were analyzed. There were associations with higher levels of LDL-C, TC, TGs, SBP, WC, fat mass index, and BMI in children and adolescents. This highlights the importance of early intervention to prevent NCDs in the future. Nevertheless, additional studies are needed that consider the current limitations of nutrition research and other factors that influence health and may act as confusing variables to establish conclusions.</t>
  </si>
  <si>
    <t>Heterogeneity across studies, reliance on self-reported dietary data (recall bias and underreporting), limited number of cohort studies, lack of meta-analysis, and potential residual confounding from lifestyle factors such as physical activity and overall diet quality.</t>
  </si>
  <si>
    <t>Support was acknowledged from the National Institute of Public Health and the Autonomous University of Chihuahua.</t>
  </si>
  <si>
    <t>Garagarza, C</t>
  </si>
  <si>
    <t>Garagarza C, Valente A, Queirós C, et al. Hyperparathyroidism, Serum Phosphorus and Dietary Intake in Hemodialysis Patients: Is There a Novel Relationship? Int J Mol Sci. 2024;25(4).</t>
  </si>
  <si>
    <t>iPTH (intact parathyroid hormone) levels</t>
  </si>
  <si>
    <t xml:space="preserve"> This study aimed to investigate the association between iPTH, serum phosphorus levels and dietary intake</t>
  </si>
  <si>
    <t>1. Age ≥ 18 years
2. Four hour in-center dialysis treatment 3 times a week for ≥15 months (with an online hemodiafiltration technique)
3. Agreement to participate and the signing an informed consent.</t>
  </si>
  <si>
    <t>1. Poor understanding of the Portuguese language,
2. Severe neurological or mental disorders
3. Active neoplasic disease
4. Major amputations (lower/upper extremities), enteral or parenteral feeding
5. Severe alcohol or drug addiction
6. Hepatitis C with viral replication
7. Liver disease
8. Taking immunosuppressive or corticoid medication.</t>
  </si>
  <si>
    <t xml:space="preserve">Recruited from thrity-seven dialysis centers located in Portugal </t>
  </si>
  <si>
    <t>Continuous variables were summarized as mean ± SD or median (IQR), and categorical variables as n (%). Normality was assessed using the Kolmogorov–Smirnov test. Participants were grouped into 3 iPTH categories (&lt;130, 130–585, and &gt;585 pg/mL). Group comparisons used one-way ANOVA for normally distributed variables, the Kruskal–Wallis test for non-normal variables, and chi-square tests for categorical variables. Spearman correlation assessed associations between iPTH and variables of interest. Multiple linear regression models evaluated independent associations between iPTH and serum phosphorus or dietary phosphorus intake, with adjustment for age, sex, energy intake, dietary phosphorus intake, dialysis adequacy (Kt/V), dialysis vintage, and phosphate binders. Analyses were performed in IBM SPSS v28.0, with statistical significance set at p &lt; 0.05.</t>
  </si>
  <si>
    <t xml:space="preserve">Measurement: FFQ
Classification: did not classify UPF 
</t>
  </si>
  <si>
    <t xml:space="preserve">iPTH (intact parathyroid hormone) </t>
  </si>
  <si>
    <t>serum phosphorus and dietary phosphorus intake</t>
  </si>
  <si>
    <t>age, sex, energy intake, dialysis adequancy, dialysis vintage, phosphate binders</t>
  </si>
  <si>
    <t>Single time-point asessment during routine dialysis follow-up</t>
  </si>
  <si>
    <t>330 (58.8%)</t>
  </si>
  <si>
    <t>231 (41.2)</t>
  </si>
  <si>
    <t>Mean age: 68 +/- 14 years 
Age range: not reported</t>
  </si>
  <si>
    <t xml:space="preserve">Portugal </t>
  </si>
  <si>
    <t>A clear association relationship between iPTH, serum phosphorus, dietary phosphorus and fiber consumption was observed in this study.</t>
  </si>
  <si>
    <t>Despite higher serum phosphorus being observed in patients with HPTH, an opposite association was noted regarding dietary phosphate and fiber, as lower intakes of these predicted higher iPTH values. Moreover, a poorer dietary intake, considering riboflavin and folate, was observed in the HPTH group.</t>
  </si>
  <si>
    <t xml:space="preserve">In summary, nutritional intervention in patients with HPTH and hyperphosphatemia should not focus on restricting dietary phosphorus from all food sources but rather on choosing the most adequate food options considering the bioavailability of phosphorus, therefore avoiding the phosphate additives that are often present in processed foods and fast food.
It is crucial to have an individualized nutritional approach that prioritizes fiber intake to promote the symbiotic status of the gut microbiota in these patients, as this could contribute to attenuate their bone mineral disease.
</t>
  </si>
  <si>
    <t>1. Cross-sectional design 
2. Diet data collected through retrospective questionnaires 
3. Lack of differentiation between different sources of dietary phosphorus</t>
  </si>
  <si>
    <t>This research received no external funding.</t>
  </si>
  <si>
    <t>Gauci, S</t>
  </si>
  <si>
    <t>Gauci S, Lotfaliany M, Machado P, et al. Exposure to ultra-processed food and risk of cardiovascular mortality: a prospective cohort study. Eur J Prev Cardiol. 2025;32(16):1564-1572.</t>
  </si>
  <si>
    <t>CVD mortality</t>
  </si>
  <si>
    <t>prospectively determining the association between high exposure to the ultra-processed food dietary pattern and the risk of CVD mortality in a cohort of Australian men and women</t>
  </si>
  <si>
    <t>1. Between the ages of 27-76 years 
2. Residing in Melbourne and surrounding areas</t>
  </si>
  <si>
    <t>1. Personal history of cardiovascular disease at baseline 
2. Energy intake below the 1st percentile 
3. Energy intake above the 99th percentile</t>
  </si>
  <si>
    <t xml:space="preserve">Identified from the Victorian Electoral Enrolment Register and the Melbourne metropolitan phone directory, and were invited by letter to participate. </t>
  </si>
  <si>
    <t>Participant characteristics were summarized using mean ± SD for continuous variables and frequency (%) for categorical variables. Ultra-processed food intake was measured in grams per day, energy-adjusted using Willett’s residual method, and categorized into quartiles. Fine and Gray competing risk models estimated hazard ratios (HRs) and 95% CIs for CVD mortality, with quartile 1 as the reference. Sequential models adjusted for sociodemographic factors and then lifestyle/health factors, with the fully adjusted model as the main model. Trend tests treated quartiles as an ordinal variable. Proportional hazards assumptions were checked visually with Kaplan–Meier curves. Sensitivity, post hoc, and exploratory analyses examined reverse causality, alternative UPF metrics, coronary heart disease mortality, effect modification, and nonlinearity using restricted cubic splines. Analyses were performed in R 4.2.1.</t>
  </si>
  <si>
    <t xml:space="preserve">Measurement: FFQ
Classification: Nova
Intake:  mean daily intake of ultra-processed foods was determined by converting frequencies into grams
</t>
  </si>
  <si>
    <t xml:space="preserve">UPF consumption (self-reported via FFQ) </t>
  </si>
  <si>
    <t xml:space="preserve">sex, age, education level, country of birth, marital status, household size, and the Socio-Economic Indexes for Areas (SEIFA),smoking status, alcohol consumption, and physical activity over the previous six months. </t>
  </si>
  <si>
    <t>15826 (40%)</t>
  </si>
  <si>
    <t xml:space="preserve">23718 (60%) </t>
  </si>
  <si>
    <t>Mean age: 55.1 years
Age range: 40 -69 years</t>
  </si>
  <si>
    <t>Not reported</t>
  </si>
  <si>
    <t>Melbourne</t>
  </si>
  <si>
    <t xml:space="preserve"> higher exposure to the ultra-processed food dietary pattern was associated with a higher risk of CVD mortality</t>
  </si>
  <si>
    <t>Higher exposure to the ultra-processed food pattern was associated with a 19% higher risk of CVD mortality over a median follow-up time of 25.1 years after adjusting for sociodemographic, lifestyle, and health-related behaviours</t>
  </si>
  <si>
    <t>In this large Australian cohort, higher exposure to the ultra-processed food dietary pattern was associated with a higher risk of CVD mortality. This study contributes to the growing body of literature suggesting that ultra-processed food intake is associated with adverse health outcomes, collectively providing a rationale for more causal and mechanistic research and public health policies to reduce ultra-processed food consumption to promote heart health and potentially prevent cardiovascular-related deaths.</t>
  </si>
  <si>
    <t>1. Residual confounding 
2. FFQ not designed for UPF classiciation 
3. Dietary data only assessed at one time point</t>
  </si>
  <si>
    <t xml:space="preserve">This work was not funded. S.G. is funded by NHMRC Synergy Grant SOLVE CHD, J.R., A.O. and W.M. are funded by a NHMCRC Investigator Grants
</t>
  </si>
  <si>
    <t>Ginos, B</t>
  </si>
  <si>
    <t>Ginos BNR, Navarro SL, Schwarz Y, et al. Circulating bile acids in healthy adults respond differently to a dietary pattern characterized by whole grains, legumes and fruits and vegetables compared to a diet high in refined grains and added sugars: A randomized, controlled, crossover feeding study. Metabolism. 2018;83:197-204.</t>
  </si>
  <si>
    <t>Randomized Controlled Trial</t>
  </si>
  <si>
    <t>N/A Secondary analysis - no power calculation</t>
  </si>
  <si>
    <t xml:space="preserve">Circulating bile acids, HOMA-IR, CRP…  which can influence glucose homeostasis and inflammation through activation of farnesoid X receptor (FXR) and G proteincoupled bile acid receptor 1 (TGR5)) </t>
  </si>
  <si>
    <t>To determine the effects of a diet high in whole grains, legumes, and fruits and vegetables, as compared to a diet high in refined grains and added sugars, on plasma bile acids in healthy adults, using samples from a completed randomized, controlled crossover feeding trial.</t>
  </si>
  <si>
    <t xml:space="preserve">1. Physician-diagnosed diseases requiring dietary restriction, including but not limited to diabetes, kidney disease, other metabolic diseases (e.g., thyroid disease or other disorders requiring chronic steroid or antiinflammatory use) 
2. cardiovascular disease requiring dietary modifications;2) normal weight (body mass index (BMI) 18.5–25.0 kg/m2) OR overweight/obese (BMI 28.0–40.0 kg/m2). --- </t>
  </si>
  <si>
    <t xml:space="preserve">(Individuals with a BMI of 25.1–27.9 kg/m2 were excluded in order to provide sufficient contrast between the normal and overweight/obese groups)  3) current pregnancy or lactation or plans to become pregnant;4) regular use of hormones, antiinflammatory medications, or other medications that might interfere with outcome measures;5) tobacco use or &lt;2 alcoholic drinks/d;6) restrained eating habits or food allergies;7) impaired fasting glucose (fasting blood glucose =5.6 mmol/L). </t>
  </si>
  <si>
    <t>Healthy adults between the ages of 18 and 45 years were recruited from the Greater Seattle area.</t>
  </si>
  <si>
    <t>Participants blinded to why the two diets were different;outcomes assessors blinded</t>
  </si>
  <si>
    <t xml:space="preserve">2, eucaloric 4-week diets with 4-week washout;  WG diet = either designed to be low in glycemic load high in whole grains, legumes, fruits and vegetables, vs. RG diet= to be high in GL, high in refined grains and added sugars, referred to as the refined grain (RG) diet. </t>
  </si>
  <si>
    <t>Linear mixed models; BH adjustment for multiple comparisons</t>
  </si>
  <si>
    <t xml:space="preserve">Bile Acids (blood samples) ; HOMA-IR for insulin resistance </t>
  </si>
  <si>
    <t>1meal/d M-F eaten at study center;  self-reported food consumption check lists for foods taken home. 98% adhearance.</t>
  </si>
  <si>
    <t xml:space="preserve">4 week feeding periods; 4 week </t>
  </si>
  <si>
    <t xml:space="preserve">Men: 31.0 (8.3) ; Women: 28.2 (5.9) </t>
  </si>
  <si>
    <t xml:space="preserve">Non-Hispanic white: n= 35; Hispanic n= 20; African American n=17; Other n=8  </t>
  </si>
  <si>
    <t>Greater Seattle area.</t>
  </si>
  <si>
    <t>we found significantly higher plasma concentrations of the secondary bile acid TLCA and primary bile acids TCA and GCA after the WG diet compared to the RG diet.</t>
  </si>
  <si>
    <t>Our two diets differed substantially in mean fiber content (28 g/d on RG versus 56 g/d on RG), which can alter gut microbial diversity and activity [31]. It is likely that gut microbial metabolism is contributing to these bile acid differences, and we plan to investigate this in future analyses.</t>
  </si>
  <si>
    <t>In conclusion, we found that diets with comparable macronutrient composition but differing carbohydrate type and quality, affect circulating plasma bile acids differently. Specifically, higher TLCA, GCA and TCA concentrations were observed after the WG compared to the RG diet.</t>
  </si>
  <si>
    <t xml:space="preserve">HOMA-IR measurement has limitations; espexially in idividuals with impaired beta cell function; use of fasting rather than post-prandial bile acids'; parent study not powered on these outcomes.  </t>
  </si>
  <si>
    <t>Work supported by National Institutes of Health [R01 CA192222, U54 CA116847, P30 CA015704], UMCN Student Grant [160699] University Fund Nijmegen.</t>
  </si>
  <si>
    <t> </t>
  </si>
  <si>
    <t>Golzarand, M</t>
  </si>
  <si>
    <t>Golzarand M, Moslehi N, Mirmiran P, Azizi F. Consumption of ultra-processed foods and the incidence of hypertension: a cohort study. Food Funct. 2024;15(18):9488-9496.</t>
  </si>
  <si>
    <t>Hypertension</t>
  </si>
  <si>
    <t xml:space="preserve">The present study evaluates the association between ultra-processed foods and the risk of HTN in a prospective cohort study.
</t>
  </si>
  <si>
    <t xml:space="preserve">1. Greater than 19 years old
2. Resident of district No.13 of Tehran </t>
  </si>
  <si>
    <t>1. Missing data 
2. History of hypertension at baseline 
3. Missed follow-up visits 
4. Improbably energy intake</t>
  </si>
  <si>
    <t>Multistage cluster random sampling mathod using data from three medical health centers</t>
  </si>
  <si>
    <t>Baseline characteristics across UPF tertiles were compared using ANCOVA (age, sex-adjusted continuous variables) and chi-squared tests (categorical variables). Cox proportional hazards models estimated HRs and 95% CIs for hypertension risk across UPF tertiles and per 1 serving/day increment, adjusting for sex, age, baseline BMI, SBP, DBP, smoking, physical activity, education, and total energy intake. P-trend calculated using tertile medians. Proportional hazards assumption verified via Schoenfeld residuals. Person-years calculated from baseline to hypertension onset, death, last visit, or study end. Interaction terms tested effect modification by sex, age, BMI, smoking, and physical activity. Sensitivity analyses excluded males/females, adjusted for sodium-potassium ratio/fruits-vegetables/SFA, excluded &lt;2-year follow-up or &gt;10% weight gain participants. Analyses performed in SPSS 20.0 and Stata 12 (one-sided P &lt; 0.05).</t>
  </si>
  <si>
    <t xml:space="preserve">Measurement: FFQ 
Classification: NOVA 
Intake: mean servings UPF/day </t>
  </si>
  <si>
    <t xml:space="preserve">Development of hypertension </t>
  </si>
  <si>
    <t xml:space="preserve">UPF consumption (servings UPF/day measured by FFQ) </t>
  </si>
  <si>
    <t xml:space="preserve"> sex (male or female), age (year), baseline BMI (kg m−2), SBP (mmHg), DBP (mmHg), smoking status (yes or no), physical activity level (low, moderate, or high), education (illiterate, undergraduate, or graduate), and total energy intake (kcal d−1)</t>
  </si>
  <si>
    <t xml:space="preserve">Participants followed up for any medical event during prior year annually via phone call </t>
  </si>
  <si>
    <t>1,046 (43.6%)</t>
  </si>
  <si>
    <t>1,353 (56.4%)</t>
  </si>
  <si>
    <t xml:space="preserve">Mean age (weighted average): 37.6
Age range: n/a
</t>
  </si>
  <si>
    <t>100% White</t>
  </si>
  <si>
    <t>Our results showed that consuming ultra-processed foods was positively associated with the incidence of HTN in adults.</t>
  </si>
  <si>
    <t xml:space="preserve">Each serving of ultra-processed foods was associated with a 3% and 5% higher risk of HTN in both the general population and those under the age of 47.
When we divided participants into two categories, including those &lt;47 years old and those ≥47 years old, the association between ultra-processed foods and the risk of HTN was significant for participants younger than 47 years old (HR: 1.99, 95% CI: 1.53, 2.58) </t>
  </si>
  <si>
    <t>Our results showed that consuming ultra-processed foods was positively associated with the incidence of HTN in adults. This association varied by age and was significant for adults younger than 47 years. Each serving of ultra-processed foods was associated with a 3% and 5% higher risk of HTN in both the general population and those under the age of 47.</t>
  </si>
  <si>
    <t>1. FFQ not designed for UPF classification* 
2. Self-reported hypertension status, which then had to be confirmed via clinic visit*
3. Missclassification of diet data*
4. Lack of generalizability due to only White population*</t>
  </si>
  <si>
    <t>National Research Council, Ministry of Health (Iran), Research Institute for Endocrine Sciences (Iran)</t>
  </si>
  <si>
    <t>Guo</t>
  </si>
  <si>
    <t>Ultra-Processed Food Intake and Risk of Adverse Liver Outcomes: A Meta-Analysis</t>
  </si>
  <si>
    <t xml:space="preserve">Adverse liver outcomes </t>
  </si>
  <si>
    <t>NAFLD, liver cancer, liver fibrosis</t>
  </si>
  <si>
    <t>The aim of this meta-analysis is to assess the association between UPF consumption and adverse liver outcomes, providing insights for dietary guidance and strategies to reduce liver disease risk.</t>
  </si>
  <si>
    <t xml:space="preserve"> 1. cohort studies, case-control studies, or cross-sectional studies
2.  studies examining the association between UPF intake and adverse liver outcomes, with adverse liver outcomes defined as the primary outcome.</t>
  </si>
  <si>
    <t>Did not report odds ratios (ORs) with corresponding 95% confidence intervals (CIs). We also excluded conference abstracts, study protocols, duplicate publications, and studies without relevant outcomes.</t>
  </si>
  <si>
    <t>We extracted the adjusted ORs and corresponding 95% CIs from each included study to assess the association between UPF intake and adverse liver outcomes. Heterogeneity across studies was assessed using the χ2-test and I2 statistics. If P &gt; 0.1 and I2 ≤ 50%, a fixed-effects model was applied. In case where I2 &gt; 50%, indicating significant heterogeneity, a random-effects model was used. Sensitivity analyses were conducted by sequentially excluding individual studies to evaluate the robustness of the overall results. To assess publication bias, we visually inspected funnel plots and performed Egger's regression test for statistical evaluation. Subgroup analyses were conducted based on country and study design. All statistical analyses were performed using Stata statistical software (version 14.0; Stata Corp, College Station, Texas).</t>
  </si>
  <si>
    <t>Measurements: FFQ, 24H-DR, FFD, Semi-structered interview, METs, QFFQ
Classification: NOVA, processed meat, energy-dense nutrient poor snacks, dietary patterns, dietary intakes, fast food</t>
  </si>
  <si>
    <t>Adverse liver outcomes</t>
  </si>
  <si>
    <t xml:space="preserve">UPF consumption (self-reported thorugh FFQand 24-h diet recall) </t>
  </si>
  <si>
    <t>Age, sex, race, annual household income, education level, smoking status, drinking status, physical activity, aspirin use, statin use, family history of liver cancer, self-reported hepatitis B infection, self-reported hepatitis C infection, self-reported diabetes, total energy intake and BMI</t>
  </si>
  <si>
    <t>UPF intake measured at baseline, follow-up ranged from 1 to 32 years</t>
  </si>
  <si>
    <t>17 total studies; n = 1,092,950 for all included studies</t>
  </si>
  <si>
    <t>Zhao et al. (2024, UK): 29,374
Zhang et al. (2024, UK): 64,035
Kliemann et al. (2023, Europe): 131,425
Liu et al. (2023, USA): 3,045
Xiao et al. (2023, China): 1,016
Ma et al. (2019, USA): 50,468</t>
  </si>
  <si>
    <t>Zhao et al. (2024, UK): 43,745
Zhang et al. (2024, UK): 79,038
Kliemann et al. (2023, Europe): 318,686
Liu et al. (2023, USA): 3,500
Xiao et al. (2023, China): 1,648
Ma et al. (2019, USA): 92,389</t>
  </si>
  <si>
    <t>Overall age range across studies: ~18–90 years
Zhang et al. (2024, UK): 40–69 years
Zhao et al. (2024, UK): 40–79 years
Liu et al. (2023, USA): mean 49.3 years
Kliemann et al. (2023, Europe): mean 51 years
Konieczna et al. (2022, Spain): mean 65.0 years
Xiao et al. (2023, China): 58.6 ± 12.4 (males), 56.6 ± 11.1 (females)
Rahimi-Sakak et al. (2022, Iran): 43.54 ± 14.13 years
Odegaard et al. (2022, USA): 24–29 years
Noureddin et al. (2020, USA): 57.7 ± 7.8 years
Yari et al. (2020, Iran): 38.9 years</t>
  </si>
  <si>
    <t>Americans, Europe, Asia</t>
  </si>
  <si>
    <t>This meta-analysis provides compelling evidence that UPFs increase the risk of NAFLD, liver cancer, liver fibrosis, and other severe liver diseases.</t>
  </si>
  <si>
    <t>Our findings underscore the importance of developing prevention and treatment strategies for adverse liver outcomes, with a focus on reducing UPF consumption.</t>
  </si>
  <si>
    <t>This meta-analysis provides compelling evidence that UPFs increase the risk of NAFLD, liver cancer, liver fibrosis, and other severe liver diseases. Our findings underscore the importance of developing prevention and treatment strategies for adverse liver outcomes, with a focus on reducing UPF consumption.</t>
  </si>
  <si>
    <t xml:space="preserve">1. Variability in study design, dietary assessment methods, diagnostic approaches fro liver outcomes may limit the generalizability of results
2. Most studies used FFQs; introduce recall bias
3. Cross-sectional studies used
4. Ultrasound cannot differentiate between stages of liver fibrosis
5. Diverese definitions of UPF intake across studies complicate direct comparison </t>
  </si>
  <si>
    <t>n/a</t>
  </si>
  <si>
    <t>Hall, K</t>
  </si>
  <si>
    <t>Hall KD, Ayuketah A, Brychta R, et al. Ultra-Processed Diets Cause Excess Calorie Intake and Weight Gain: An Inpatient Randomized Controlled Trial of Ad Libitum Food Intake. Cell Metab. 2019;30(1):67-77.</t>
  </si>
  <si>
    <t>Ad libitum energy intake (kcal/day)</t>
  </si>
  <si>
    <t>Body weight and composition change, energy expenditure, lipids, glucose tolerance</t>
  </si>
  <si>
    <t>Determine whether UPF causally affects energy intake and body weight</t>
  </si>
  <si>
    <t>1. Ages 18–50 years
2. BMI &gt; 18.5 kg/m²
3. weight-stable (&lt; ±5% over past 6 months)</t>
  </si>
  <si>
    <t>Anemia; diabetes; cancer; thyroid disease; eating disorders; other psychiatric conditions (clinical depression, bipolar disorder); strict dietary concerns including food allergies or adherence to vegetarian, vegan, or kosher diets</t>
  </si>
  <si>
    <t>Not explicitly described in paper (NIH inpatient study; subjects were recruited through standard NIH Clinical Center procedures)</t>
  </si>
  <si>
    <t>Subjects were blinded to daily weight and continuous glucose measurements. Not blinded to diet type (ultra-processed vs. unprocessed foods were visually distinct). Single-blind.</t>
  </si>
  <si>
    <t>Two-arm crossover: subjects received either ultra-processed or unprocessed diet for 2 weeks, then immediately crossed over to the alternate diet for 2 weeks (random order). Diets matched for presented calories (~3,900 kcal/day meals + ~1,550 kcal/day snacks), energy density, macronutrient ratios, sugar, sodium, and fiber. Subjects instructed to eat as much or as little as desired (ad libitum). Snacks and water available throughout day. 60 min allotted per meal. Menus rotated on 7-day schedule. Subjects resided continuously in the NIH Metabolic Clinical Research Unit (MCRU) for 28 days.</t>
  </si>
  <si>
    <t>Analysis of variance (PROC GLM, SAS v9.4); paired two-sided t-tests for diet group comparisons; Pearson correlations; significance at p &lt; 0.05; least-squares means ± SE reported. Study powered to detect ≥125–150 kcal/day difference with n=20, power=0.8, α=0.05.</t>
  </si>
  <si>
    <t xml:space="preserve">NOVA classification system </t>
  </si>
  <si>
    <t>Ad libitum metabolizable energy intake (kcal/day); macronutrient intake (carbohydrate, fat, protein kcal/day); body weight (kg); body fat mass (kg); fat-free mass (kg); 24h energy expenditure; respiratory quotient; fasting blood biomarkers (hormones, lipids, glucose, insulin); glucose tolerance (OGTT); liver fat (%); eating rate (kcal/min, g/min)</t>
  </si>
  <si>
    <t>Independent variable: Diet type (ultra-processed vs. unprocessed) — clinical assignment (randomized). Measured clinically: food intake weighed by nutrition staff; body weight via calibrated scale; body composition via DXA; energy expenditure via respiratory chamber and doubly labeled water (DLW); blood biomarkers via assays; continuous glucose monitoring (CGM); eating rate calculated from weighed food and meal duration.</t>
  </si>
  <si>
    <t>Crossover design (each subject served as own control); order of diet assignment (UP first vs. unprocessed first); sex; baseline BMI; total presented calories, energy density, macronutrients, sugar, sodium, fiber (matched between diets); standardized daily cycle ergometry exercise (3 × 20 min bouts at 30–40% heart rate reserve)</t>
  </si>
  <si>
    <t>Baseline measurements prior to intervention; weekly body composition (DXA); weekly respiratory chamber (24h); doubly labeled water over each 2-week period; fasting blood at baseline and end of each 2-week diet period; daily body weight (6am); continuous glucose monitoring throughout; OGTT at end of each diet period; daily food intake measured each meal</t>
  </si>
  <si>
    <t>18–50 years; Mean 31.2 ± 1.6 years</t>
  </si>
  <si>
    <t>NIH Clinical Center (Metabolic Clinical Research Unit), Bethesda, MD, USA</t>
  </si>
  <si>
    <t>Our data suggest that eliminating ultra-processed foods from the diet decreases energy intake and results in weight loss, whereas a diet with a large proportion of ultra-processed food increases energy intake and leads to weight gain.</t>
  </si>
  <si>
    <t>Whether reformulation of ultra-processed foods could eliminate their deleterious effects while retaining their palatability and convenience is unclear. Until such reformulated products are widespread, limiting consumption of ultra-processed foods may be an effective strategy for obesity prevention and treatment. Such a recommendation could potentially be embraced across a wide variety of healthy dietary approaches including low-carb, low-fat, plant-based, or animal-based diets. However, policies that discourage consumption of ultra-processed foods should be sensitive to the time, skill, expense, and effort required to prepare meals from minimally processed foods—resources that are often in short supply for those who are not members of the upper socioeconomic classes.</t>
  </si>
  <si>
    <t>Our data suggest that eliminating ultra-processed foods from the diet decreases energy intake and results in weight loss, whereas a diet with a large proportion of ultra-processed food increases energy intake and leads to weight gain. Whether reformulation of ultra-processed foods could eliminate their deleterious effects while retaining their palatability and convenience is unclear. Until such reformulated products are widespread, limiting consumption of ultra-processed foods may be an effective strategy for obesity prevention and treatment. Such a recommendation could potentially be embraced across a wide variety of healthy dietary approaches including low-carb, low-fat, plant-based, or animal-based diets. However, policies that discourage consumption of ultra-processed foods should be sensitive to the time, skill, expense, and effort required to prepare meals from minimally processed foods—resources that are often in short supply for those who are not members of the upper socioeconomic classes.</t>
  </si>
  <si>
    <t>Study not designed to identify the cause of observed energy intake differences; Meals prepared at no cost to subjects; study did not address cost/convenience effects on consumer choices; No weight-maintenance run-in period prior to test diets; No washout period between the two diet phases; Inpatient environment limits generalizability to free-living conditions; 28-day duration is relatively modest*; Baseline blood comparisons potentially confounded by energy intake differences and weight changes (no run-in); race/ethnicity not reported — limits generalizability*; Small sample size (n=20)*</t>
  </si>
  <si>
    <t>Intramural Research Program of the National Institutes of Health, National Institute of Diabetes and Digestive and Kidney Diseases (NIDDK)</t>
  </si>
  <si>
    <t>Hamano, S</t>
  </si>
  <si>
    <t>Hamano S, Sawada M, Aihara M, et al. Ultra-processed foods cause weight gain and increased energy intake associated with reduced chewing frequency: A randomized, open-label, crossover study. Diabetes Obes Metab. 2024;26(11):5431-5443. doi:10.1111/dom.15922</t>
  </si>
  <si>
    <t>Difference in body weight change during the UPF and non-UPF period</t>
  </si>
  <si>
    <t>Eating rate, chewing frequency, fasting blood samples (lipid panel, appetite hormones), subjective measure of appetite, physical activity, 
"differences in the average daily energy intake, changes in body composition, intake of each macronutrient, the eating rate (i.e. the number of calories consumed per minute and the grams per minute), chewing frequency (i.e. the number of chews per minute and number of chews per gram), the levels of lipid profiles, liver function variables, appetite-related hormones and the VAS ratings for appetite during each diet period"</t>
  </si>
  <si>
    <t>To elucidate the effects of ultra-processed foods (UPFs) on body weight and ad libitum energy intake compared with non-UPFs.</t>
  </si>
  <si>
    <t xml:space="preserve"> Japanese males aged 18-39 years with a body mass index (BMI) of 25 kg/m2 or higher who were weight-stable (less than ±5% over the previous 6 months).</t>
  </si>
  <si>
    <t>Those who regularly visit hospitals or were on routine medication(s) for any reason(s), and those with diabetes, hypertension, eating disorders or other psychiatric conditions, such as depression and bipolar disorder. Those with food allergies and/or adhered to particular diets (e.g. vegetarian, pescatarian) were also excluded</t>
  </si>
  <si>
    <t xml:space="preserve">Conducted at University of Tokyo Hospital in Tokyo, Japan </t>
  </si>
  <si>
    <t>Experimental diet periods, participants were given three meals daily in amounts equivalent to twice the estimated average energy requirement of a Japanese male adult aged 18-29 years with a BMI of 30 kg/m2.14 
Pictures of an ideal meal size amount for one person, based on the estimated average daily energy requirement, were shown to participants before each meal 
Instructed to eat as much or as little as they desired. There was a 60-minute time limit to consume each meal
Designed to be matched across diets for total energy, macronutrient levels and energy density.
During each of the experimental diet periods, participants had access to snacks and bottled water throughout the day. 
Snacks were designed to be matched across diets for total energy and macronutrient levels. The daily meals and snacks were categorized according to the NOVA classification scheme. 
Non-UPFs were defined as group 1-3, whereas UPFs were defined as group 4 according to the NOVA classification.
A nurse recorded the duration of each meal, then identified and weighed the remaining food to calculate the amount of food that had been consumed. The energy and nutrient intake were calculated using the nutrition software described previously.</t>
  </si>
  <si>
    <t xml:space="preserve">T-test to compare body weight, meal intake variables, eating rate, chewing frequency, VAS rating, and step counts
etabolic variables: studyent's t-test and mann-whitney U test to compare within period changes between UPF and non UPF periods </t>
  </si>
  <si>
    <t>Non-UPFs were defined as group 1-3, whereas UPFs were defined as group 4 according to the NOVA classification
Measured UPF in energy (% from UPF and % from non-UPF)</t>
  </si>
  <si>
    <t xml:space="preserve">Body weight and consumption: measured before breakfast each day 
- body composition measured the first and last day of each diet period via bioelectrical impedance 
Eating rate: divideing measured for intake by meal duration 
- chewing frequency: wore bitescan to measure 
Blood Samples:
- measured on the first and last day of each diet period 
- LDL, HDL, TG, AST, ALT, yGTP, ghrelin, leptin, adipoenctin, GLP-!, and PYY
Appetite: coplete surveys before each meal using a 100-point visual scale to assess hunger, satiety, fullness, prospective food consumption and a desire to eat something fatty, salty, sweet or savoury
PHysical activity: only allowed to walk within the ward during diet periods 
- monitored as steps per day recorded by pedometer in android phones  </t>
  </si>
  <si>
    <t>UPF - measured by  Non-UPFs were defined as group 1-3, whereas UPFs were defined as group 4 according to the NOVA classification.
The diets were designed and analysed using Asken Diet software (Asken Corporation, Tokyo, Japan) with nutrient values derived from the Dietary Intake Standards for Japanese,14 as determined by the Ministry of Health, Labour, and Welfare, Japan</t>
  </si>
  <si>
    <t xml:space="preserve">Each internvetion period was one week, with two week washout
- weighed at the beginning of each morning 
- all other measures of cardiometabolic health were taken the first and last day of intervention period 
- other measures (chewing, steps, satiety) taken each day for each meal </t>
  </si>
  <si>
    <t xml:space="preserve">29.7 (2.1) years old </t>
  </si>
  <si>
    <t>Japanese</t>
  </si>
  <si>
    <t>Tokyo, Japan</t>
  </si>
  <si>
    <t>We conducted a randomized controlled study to investigate the effects of consumption of UPFs compared with non-UPFs on body weight, energy intake and metabolism. Participants gained significantly more weight and consumed a significantly higher number of calories during the UPF period. The eating rate increased significantly, and the chewing frequency decreased significantly, during the UPF period. Additionally, consumption of UPFs led to unfavourable outcomes in the liver function variables compared with consumption of non-UPFs. Our findings add a causal dimension to the existing evidence regarding the associations between UPFs and obesity reported from population-based observational studies.5, 17 To the best of our knowledge, this is the first randomized crossover study to evaluate the causality between weight gain and consumption of UPFs (NOVA group 4) compared with consumption of non-UPFs (NOVA group 1-3). Furthermore, the current study is the first to propose reduced chewing frequency as a potential mechanism in the overeating of UPFs.</t>
  </si>
  <si>
    <t>In the current study, the PYY level tended to be lower at the end of the UPF period. This was consistent with previous reports of significantly lower PYY levels after consumption of UPFs than after consumption of unprocessed foods
The increased energy intake during the UPF period was attributable to the consumption of significantly higher quantities of carbohydrates and fats, while no significant difference was observed in protein intake
Salt intake was significantly higher during the UPF period in the current study, and this could possibly explain overeating during the UPF period
In the current study, we measured satiety using VAS and found no significant differences between the UPF and non-UPF periods
we found no significant weight change in participants during the control diet period (i.e. the non-UPF period)</t>
  </si>
  <si>
    <t>In conclusion, the current study provides valuable insights into the effect of consumption of UPFs on body weight. The significant increases in body weight and energy intake observed during the UPF period highlight the potential contribution of increased consumption of these foods to the increasing prevalence of obesity in the modern world. Moreover, the significant changes in the eating rate and chewing frequency of UPFs further underscore the intricate relationship between consumption of UPFs and an increase in body weight. Our study contributes to the growing evidence of the importance of dietary choices, including those based on a consideration of the degree of processing of foods, in promoting obesity prevention.</t>
  </si>
  <si>
    <t xml:space="preserve">Only in Japense overweight/obese men
- intervention was only one week 
- not allowed to workout during intervention periods
</t>
  </si>
  <si>
    <t>This study was supported by a Grant-in Aid for Scientific Research (B) (21H02976) from the Ministry of Education, Culture, Sports, Science, and Technology of Japan to NK. The fund-provider for this study had no role in the study design, data collection, data interpretation or writing of the report.</t>
  </si>
  <si>
    <t>Han, H</t>
  </si>
  <si>
    <t>Han HY, Masip G, Meng T, Nielsen DE. Interactions between Polygenic Risk of Obesity and Dietary Factors on Anthropometric Outcomes: A Systematic Review and Meta-Analysis of Observational Studies. J Nutr. 2024;154(12):3521-3543.</t>
  </si>
  <si>
    <t xml:space="preserve">Genetic susceptibility to obesity (via polygenic risk scores (PRS)) </t>
  </si>
  <si>
    <t>To generate an updated evidence synthesis, including meta-analysis, for the topic of obesity polygenic risk and dietary interactions on obesity outcomes.</t>
  </si>
  <si>
    <t>1. Peer-reviewed observational studies (e.g., prospective cohort studies, cross-sectional studies, and case-control studies)
2. Reported obesity-related outcome(s): BMI, waist circumference (WC), body composition, body weight change, or BMI group (for children/adolescents: BMI z-score &gt; 1 defined as overweight, &gt;2 as obese; for adults: BMI≥ 25 and &lt;30 as overweight, BMI ≥ 30 as obese)
3. Diet-related exposure(s): diet pattern, diet quality, or food/beverage intake
4. Use of a PRS 
5. Assessment of PRS × diet interaction on anthropometric outcomes.</t>
  </si>
  <si>
    <t>Nonhuman studies, interventional studies, published abstracts, letters/case reports, reviews, and systematic reviews and meta-analyses.</t>
  </si>
  <si>
    <t>4 databases (Ovid MEDLINE, EMBASE, ISI Web of Science, and Cochrane Library)</t>
  </si>
  <si>
    <t xml:space="preserve">Dietary composite score (AHEI, AMED,Dash) ;  food group analysis (FV; SSB; alcohol) </t>
  </si>
  <si>
    <t>Random-effects meta-analyses were performed for pooled PRS– healthy eating index (HEI) interaction coefficients on body mass index (BMI) (on the basis of data from 4 cohort studies) and waist circumference (WC) (on the basis of data from 3 cohort studies).</t>
  </si>
  <si>
    <t xml:space="preserve">11 studies have investigated the relationship between obesity-related PRS and consumption of various food groups on obesity outcomes+P59 </t>
  </si>
  <si>
    <t>weighted PRS (wPRS) ; unweighted PRS (uPRS)</t>
  </si>
  <si>
    <t>food-frequency questionnaire (FFQ) and semiquantitative FFQ were the most common dietary assessment tools</t>
  </si>
  <si>
    <t xml:space="preserve">subgroup analyses undepowered: sex, ethnicity; </t>
  </si>
  <si>
    <t>Varied; cross-sectional or longitudinal</t>
  </si>
  <si>
    <t xml:space="preserve">36 studies </t>
  </si>
  <si>
    <t xml:space="preserve">Varied; cohorts include 2 - 75 years </t>
  </si>
  <si>
    <t>Varied</t>
  </si>
  <si>
    <t xml:space="preserve">Global (US, Europe; Greece, UK, South Korea, Japan) </t>
  </si>
  <si>
    <t xml:space="preserve">80% of articles reported that different PRSs consisting of obesity-associated SNPs ( single nucleotide polymorphisms)  are positively associated with obesity-related outcomes, such as increased anthropometric measures or increased odds of obesity. </t>
  </si>
  <si>
    <t>However, reports of PRS–diet interactions were mostly inconclusive across different dietary scores and individual food and beverage groups.</t>
  </si>
  <si>
    <t xml:space="preserve">On the basis of currently available observational evidence, overall diet quality appears to be the most plausible dietary factor that may moderate polygenic risk of obesity. Plant-based dietary patterns also showed supportive evidence, and higher consumption of fruits and vegetables and lower consumption of fried foods and SSB emerged as specific food/beverage group factors that may beneficially moderate with obesity genetic risk. </t>
  </si>
  <si>
    <t xml:space="preserve">Observational studies only; publication bias appeared to be present among the small group of studies that were able to be pooled for meta-analysis.; Limited generalizability. European populations, particularly the US healthcare professional cohorts. </t>
  </si>
  <si>
    <t>Authors receive funding from: Fond de Recherche du Quebec Health doctoral training scholarship; GM has received funding from the Institute of Nutrition and Functional Foods (INAF); TM has received funding from the Fonds de recherche du Quebec – Nature et technologies (FRQNT).</t>
  </si>
  <si>
    <t>Hasenböhler, A</t>
  </si>
  <si>
    <t>Hasenböhler A, Javaux G, Payen de la Garanderie M, et al. Associations between preservative food additives and type 2 diabetes incidence in the NutriNet-Santé prospective cohort. Nat Commun. 2026;16(1):11199.</t>
  </si>
  <si>
    <t xml:space="preserve">Thus, this study aimed to comprehensively quantify the time-dependent exposure to preservative food additives available on the French/European market and examine any potential associations with the incidence of type 2 diabetes in a large prospective cohort. </t>
  </si>
  <si>
    <t>Aged ≥15 y who speak French and have Internet access</t>
  </si>
  <si>
    <t>Participants who underreported and overreported energy intake</t>
  </si>
  <si>
    <t xml:space="preserve">Participants with ≥2 24HDRs in first 2 years (no prevalent diabetes, energy plausible) were categorized into sex-specific tertiles of preservative food additives. Multivariable Cox proportional hazards models with age as time-scale estimated HRs/95%CIs for T2D incidence using cumulative time-dependent exposures updated biennially (7 periods max, exponential decay weighting favoring earlier periods). Adjustments included baseline BMI, height, physical activity, smoking, education, family history, and time-dependent energy, alcohol, saturated fats, sodium, fiber, sugars, fruits/vegetables, dairy, red/processed meat, heme iron. Missing covariates imputed (n=20 datasets). Proportional hazards verified via Schoenfeld residuals. Restricted cubic splines (3 knots) assessed nonlinearity. Extensive sensitivity analyses (mutual adjustment, UPF %, metabolic disorders, emulsifiers/sweeteners, supplements, trans fats, PCA patterns, MSM weighting). Analyses in R 4.3.3 and SAS 9.4.
</t>
  </si>
  <si>
    <t xml:space="preserve">Measurement: 3 24-h dietary records every 6 months 
Classification: did not measure UPF intake, but rather specific consumption of preservative additives (sorbates, benzoates, sulfites, nitrites, nitrates, acetates, propionates, ascorbates, tocopherols, erythorbates, butylates, citrates, EDTA) 
Intake: additive present in diet recall </t>
  </si>
  <si>
    <t>Development of type 2 diabetes</t>
  </si>
  <si>
    <t>Consumption of preservative food additives</t>
  </si>
  <si>
    <t>age, sex, family history of diabetes, physical activity, incident type 2 diabetes, education level, smoking status, BMI, energy intake, and alcohol intake</t>
  </si>
  <si>
    <t>Health outcomes updated every 6 months after registration for 10 years
Weight and height updated yearly</t>
  </si>
  <si>
    <t xml:space="preserve">108, 723 </t>
  </si>
  <si>
    <t>22,638 (20.8%)</t>
  </si>
  <si>
    <t>86,085 (79.2%)</t>
  </si>
  <si>
    <t>Mean age: 42.5 years
Age range: 15.2-99 years</t>
  </si>
  <si>
    <t>Higher intake of certain food preservatives was associated with increased risk of type 2 diabetes</t>
  </si>
  <si>
    <t>Higher intake of total preservatives, non-antioxidant preservatives, and antioxidant preservatives was associated with 47%, 49%, and 40% increased risk of type 2 diabetes incidence</t>
  </si>
  <si>
    <t>This large prospective cohort showed associations between exposure to several preservative food additives and higher type 2 diabetes incidence. These findings may have important public health implications given the ubiquitous use of preservatives in a wide range of foods and drinks. Although these results need to be confirmed by other epidemiological studies (since no causal conclusion can be drawn from a single observational study), they are consistent with experimental data suggesting adverse metabolic-related effects of several of these compounds. This calls for a re-evaluation of the safety of these additives and supports recommendations for consumers to favour fresh and minimally processed foods and limit superfluous additives whenever possible.</t>
  </si>
  <si>
    <t xml:space="preserve">1. Observational design 
2. Higher proportion of women so limited generlizability 
3. Race/ethnicity not available in cohort due to data collection restriction 
4. Young minimum age of enrollment (15+) potentially explains the observed low rate of ascertained type 2 diabetes
5. Classification bias 
6. Dietary record update was not mandatory, so not all participants completed three 24HDRs every 6 months 
7. Not feasible to examine the association of several less frequently consumed preservative food additives with type 2 diabetes </t>
  </si>
  <si>
    <t>The NutriNet-Santé study was supported by the Ministère de la Santé, Santé Publique France, Institut National de la Santé et de la Recherche Médicale (INSERM), Institut National de la Recherche Agronomique (INRA),</t>
  </si>
  <si>
    <t>Hassani, Z</t>
  </si>
  <si>
    <t>Hassani Zadeh S, Boffetta P, Hosseinzadeh M. Dietary patterns and risk of gestational diabetes mellitus: A systematic review and meta-analysis of cohort studies. Clin Nutr ESPEN. 2020;36:1-9.</t>
  </si>
  <si>
    <t xml:space="preserve">Gestational diabetes </t>
  </si>
  <si>
    <t>To review the effect of major
dietary patterns on GDM risk and to summarize the results with
meta-analysis.</t>
  </si>
  <si>
    <t>1. Were prospective observational
studies
2. Examined dietary patterns and used standard instruments such as a 24-h dietary recall as well as food record and
frequency questionnaire (FFQ)
3. Used statistical methods to
identify the dietary patterns
 4. Calculated odds ratio (OR) or
relative risk (RR) to determine the association between the dietary
patterns and risk of GDM
5. Used valid methods to diagnose GDM
such as OGTT, GTT, or GCT.</t>
  </si>
  <si>
    <t>1. Were interventional studies
2. Examined only nutrients
3. Examined food groups
4. Examined dietary supplements.</t>
  </si>
  <si>
    <t>PubMed, Ovid, Web of science, Scopus, and Google Scholar to
identify the articles published up to 7 April 2018.</t>
  </si>
  <si>
    <t xml:space="preserve">Categorized by 4 meal patterns:  “prudent” dietary pattern = fruits, vegetables, and whole grains; 
"Western" = red meat, processed meat, animal fat and fried foods 
"Vegetable =  mainly included vegetables and fruits with no red meat, poultry, and fish 
"Mediterranean" = primarily of sh, unsaturated fatty acid (especially olive oil), and high fiber.
</t>
  </si>
  <si>
    <t>Odds ratio (OR) or
relative risk (RR) and their corresponding 95 percent con dence intervals (CI) were applied as the effect sizes of different dietary patterns on risk of GDM.; a random effects model was used to combine the effect sizes; Statistical heterogeneity among studies was also evaluated
using I 2and Q statistic</t>
  </si>
  <si>
    <t xml:space="preserve">Gestational Diabetes </t>
  </si>
  <si>
    <t xml:space="preserve">11 studies used FFQ; 1 study used 4-day weighed food record; 1 study used 24h recall </t>
  </si>
  <si>
    <t xml:space="preserve">"the results of models that adjusted for the most
confounding variables were used." </t>
  </si>
  <si>
    <t xml:space="preserve">6 pre pregnancy; 7 during pregnancy </t>
  </si>
  <si>
    <t xml:space="preserve">13 studies; 92,429 participants </t>
  </si>
  <si>
    <t>USA, Greece, China, UK, Brazil, Iceland, Spain ,China</t>
  </si>
  <si>
    <t xml:space="preserve">Findings showed that healthy dietary patterns such as“prudent”, “vegetable”, and“Mediterranean” signi cantly reduced the risk of GDM (22%, 14%, and 30%, respectively), whereas, the“western” dietary pattern significantly increased the risk of GDM (28%). </t>
  </si>
  <si>
    <t>In general, this meta-analysis showed a positive signicant association between the Western dietary patterns and GDM
risk; whereas, the prudent, vegetable, and Mediterranean dietary
patterns were associated with the reduced risk of GDM. This meta- analysis con rmed that diet plays a role in the prevention of GDM.
In this respect, further studies, especially more prospective cohort
studies are required to clarify the true causal association between
dietary patterns and GDM.</t>
  </si>
  <si>
    <t xml:space="preserve">• study design and measurement errors of the included studies; 
• potential misclassification of dietary patterns 
• covariates varied across studies when determinaning risk estimates 
• could not conduct subgroup analysis based on GDM diagnosis criteria o geographic area  
• Imbalance of dietary pattern representation (Med diet had lots of participants) </t>
  </si>
  <si>
    <t>Nutrition and Food Security
Research Center, Shahid Sadoughi University of Medical Sciences,
Yazd, Iran</t>
  </si>
  <si>
    <t xml:space="preserve">Yes </t>
  </si>
  <si>
    <t xml:space="preserve">GDM </t>
  </si>
  <si>
    <t>Heerman, W</t>
  </si>
  <si>
    <t>Heerman WJ, Sneed NM, Sommer EC, et al. Ultra-processed food consumption and BMI-Z among children at risk for obesity from low-income households. Pediatr Obes. 2023;18(8):e13037.</t>
  </si>
  <si>
    <t xml:space="preserve">Cohort analysis of data from a randomized control trial </t>
  </si>
  <si>
    <t>BMI-Z</t>
  </si>
  <si>
    <t>The purpose of this study was to characterize the association between ultra-processed food consumption and child weight status (i.e., BMI Z-score) among preschool-aged children from predominantly low-income households.</t>
  </si>
  <si>
    <t>Child eligibility: age 3 to 5 years and high normal weight to overweight (BMI ≥50th and &lt;95th percentile based on standardized growth curves from the U.S. Centers for Disease Control and Prevention)
Caregiver eligibility:  English or Spanish speaking, consistent telephone access, and a commitment to participate in the study, qualify for at least one service for underserved populations (e.g., Medicaid, Special Supplemental Nutrition Program for Women, Infants, and Children)</t>
  </si>
  <si>
    <t>Medical condition precluded regular physical activity or if they lived/worked outside of a 5-mile radius of participating community centers</t>
  </si>
  <si>
    <t>Recruited from medical practices and community centers</t>
  </si>
  <si>
    <t xml:space="preserve">Primary study (GROW) intervention: Participants are taught goal-setting, self-monitoring, and problem solving techniques to facilitate sustainable behavior change. parents build skills in nutrition, physical activity, and parenting, concurrently forming new social networks. </t>
  </si>
  <si>
    <t xml:space="preserve">Participant characteristics were summarized using frequency (%) and median (IQR), presented overall and split at median UPF consumption. Kernel density plots visualized baseline UPF distribution. Longitudinal mixed-effects linear regression (time nested within child, random intercepts) assessed baseline UPF calories (kcal/day) vs. BMI-Z score over 36 months, adjusting for total calories, age, sex, moderate-vigorous PA, parent ethnicity, food security, nutrition assistance participation, and RCT arm. Three-way interactions (timepoint × baseline age × total calories; timepoint × baseline age × UPF calories) allowed UPF-BMI-Z relationship to vary over time by baseline age and total energy intake. Model-based BMI-Z estimates with 95% CIs presented at low/high UPF levels (300/1300 kcal/day). Maximum likelihood handled missing data. Analyses conducted in Stata 17.0 (p&lt;0.05).
</t>
  </si>
  <si>
    <t>Measurement: parent-completed three 24-hour diet recalls 
Classificaiton: Nova classification 
Intake: mean number of daily calories consumed from UPF at baseline</t>
  </si>
  <si>
    <t xml:space="preserve">Child BMI z-score    </t>
  </si>
  <si>
    <t>Mean number of daily calories consumed from UPF at baseline calculated from 24-h diet recall data collected using NDSR</t>
  </si>
  <si>
    <t>Child mean daily total calories (kcal), age (years), sex (male vs. female), mean daily percent of time spent in moderate-vigorous physical activity, parent ethnicity (non-Hispanic vs. Hispanic), household food security (secure vs. insecure),33 household participation in federal nutrition assistance programs (none vs. WIC and/or SNAP), and random assignment in the original RCT (control or intervention)</t>
  </si>
  <si>
    <t>BMI-Z measured at baseline, 3-, 9-, 12-, 24-, and 36- month timepoints</t>
  </si>
  <si>
    <t>539 (44.9%)</t>
  </si>
  <si>
    <t>662 (55.1%)</t>
  </si>
  <si>
    <t>Mean age: 4.3 years 
Age range: 3.6-5.0 years</t>
  </si>
  <si>
    <t>Non-Hispanic: 52 (8.7%)
Hispanic: 543 (91.3%)</t>
  </si>
  <si>
    <t>Nashville, TN</t>
  </si>
  <si>
    <t>In conclusion, higher mean daily ultra-processed food consumption at baseline, controlling for mean daily total calories and other sociodemographic characteristics, was associated with higher BMI-Z over 3 years of follow-up among 3- and 4-year-old children.</t>
  </si>
  <si>
    <t> This association was not statistically significant among 5-year-old children or in the overall model.</t>
  </si>
  <si>
    <t>In conclusion, higher mean daily ultra-processed food consumption at baseline, controlling for mean daily total calories and other sociodemographic characteristics, was associated with higher BMI-Z over 3 years of follow-up among 3- and 4-year-old children. This association was not statistically significant among 5-year-old children or in the overall model. Ultra-processed foods may be an important intervention target for future childhood nutrition and obesity interventions.</t>
  </si>
  <si>
    <t>1. Measurement error in diet recall 
2. Observation design 
3. Predominately Hispanic population limits generalizability
4. Residual confounders</t>
  </si>
  <si>
    <t xml:space="preserve">National Heart, Lung, and Blood Institute. T32 training grant through the Agency for Healthcare Research and Quality and the Vanderbilt University School of Nursing. </t>
  </si>
  <si>
    <t>Hendriksen, R</t>
  </si>
  <si>
    <t>Hendriksen RB, van der Gaag EJ. Effect of a dietary intervention including minimal and unprocessed foods, high in natural saturated fats, on the lipid profile of children, pooled evidence from randomized controlled trials and a cohort study. PLoS One. 2022;17(1):e0261446.</t>
  </si>
  <si>
    <t xml:space="preserve">Pooled </t>
  </si>
  <si>
    <t xml:space="preserve">Lipid profile; BMI </t>
  </si>
  <si>
    <t>To study the possible effects of a dietary intervention with minimal and unprocessed foods,
high in natural saturated fats on the lipid profile and body mass index of children.</t>
  </si>
  <si>
    <t xml:space="preserve">Pooled analysis of 3 studies; 1 cohort of children 1-16 years with 2+ lipid panels;  1 RCT of children 1-4 years who had a minimum of 3 URTIs in the last 3 months; 1 RCT of children 1-12 years with subclinical hypothyroidism   </t>
  </si>
  <si>
    <t>Cohort excluded obesity, DM familial hypercholestorlemia, incomplete lipid panel</t>
  </si>
  <si>
    <t xml:space="preserve">Pooled analysis from three studies conducted by the author; In RCTs participants were recruited to study by medical providers </t>
  </si>
  <si>
    <t xml:space="preserve">In the three studies, participants from the intervention group received the same dietary advice, containing minimal and unprocessed food products. This intervention consisted of five times per week green vegetables, three times per week beef, daily 200–300 mL whole cow’s milk (3.4% fat) and whole dairy butter (80% fat) on each slice of bread. </t>
  </si>
  <si>
    <t>Since this study used results from three previous conducted studies,
a mixed effects analysis of covariance (ANCOVA) model was used to test changes in the lipid profile and SD BMI levels between the two groups over time (at intake and at follow-up).
Firstly, a one-way analysis of variance (ANOVA) test was performed for every measurement
within both the intervention group and control group. Thereafter the ANCOVA test was per-
formed.</t>
  </si>
  <si>
    <t xml:space="preserve">NOVA not used. [Methodology pulled from original study manuscripts] for cohort study: alignment with Dutch dietary guidelines as denoted in child's health record; for RCTs: food diaries coded for specific items (see intervention) </t>
  </si>
  <si>
    <t xml:space="preserve">Lipid Profile; BMI </t>
  </si>
  <si>
    <t xml:space="preserve">Self-report (food diary) or retrospecitve chart review  </t>
  </si>
  <si>
    <t xml:space="preserve">Varied; baseline, 3 months/ 6 month folllow up. </t>
  </si>
  <si>
    <t>267 children</t>
  </si>
  <si>
    <t xml:space="preserve">Median Range: Intervention: 4.2 (3.0–4.0) ; Control 4.7 (3.0–5.0) </t>
  </si>
  <si>
    <t>Netherlands</t>
  </si>
  <si>
    <t xml:space="preserve"> However, consumption of whole dairy prod-
ucts, green vegetables and beef did not result in a negative lipid profile. It even showed a signif-
icant increase in the beneficial HDL cholesterol in the children who consumed the dietary
advice. This is favourable since higher HDL cholesterol levels can reduce the risk of developing
obesity and CVD in later life</t>
  </si>
  <si>
    <t xml:space="preserve">Besides the lipid profile, consumption of whole dairy products, green vegetables and beef
did not lead to a change in SD BMI levels in the young children. In contrast, the SD BMI of the
children that continued their usual dietary habits increased significantly. </t>
  </si>
  <si>
    <t>This pooled analysis, including minimal and unprocessed foods, shows that consumption of whole dairy products, green vegetables and beef had no negative effects on the lipid profile, but increased the prognostic favourable HDL cholesterol significantly. Secondly, this diet had no adverse effect on the SD BMI levels of the children. Therefore, this dietary advice of minimal and unprocessed foods, conform guidelines of the EAT-Lancet sustainable diet for the
future, can safely be recommended for children.</t>
  </si>
  <si>
    <t xml:space="preserve">No data on LDL subcategories ; Dietary habits prior to receiving dietary advice were incomplete. dietary analysis did not captrue other components (mac-
ronutrient composition, fatty acid composition, fiber, plant sterols/stanols or beverages that could contribute to lipid/BMI outcomes. *SME note: limitations in methodology for dietary assessemnt (food diary / retrospective chart review)  </t>
  </si>
  <si>
    <t>The authors received no specific funding
for this work.</t>
  </si>
  <si>
    <t>Hou, M</t>
  </si>
  <si>
    <t>Hou M, Qiu C. Ultra-Processed Food as Mediator of the Association between Birthweight and Childhood Body Weight Outcomes: A Retrospective Cohort Study. Nutrients. 2023;15(19).</t>
  </si>
  <si>
    <t>Childhood BMI measurements</t>
  </si>
  <si>
    <t>Overweight/obesity</t>
  </si>
  <si>
    <t>We aimed to test the hypothesis that birth weight is associated with greater childhood BMI measurements and the risk of overweight and obesity by using our population-based cohort with data on prenatal measures and dietary intake among schoolchildren between 7 and 16 y of age in Eastern China.</t>
  </si>
  <si>
    <t xml:space="preserve">Children and adolescents from Shanghai, Jiaxing, Dezhou, Suqian, Taizhou and Fuyang </t>
  </si>
  <si>
    <t>Energy intakes &lt;450 kcal or &gt;6000 kcal, missing birth weight data, serious organ disease, abnormal physical development or physical impairments</t>
  </si>
  <si>
    <t xml:space="preserve">Children were randomly selected from each grade in nine primary and secondary private and public schools based on using random numbers via computer systems. Parents and children were informed of the study by class teachers, and those children whose parents provided written informed consent were recruited. Children aged 12 years or older also provided the simple version of written informed consent. </t>
  </si>
  <si>
    <t>Means±SD and frequencies (%) by UPF quartiles (% intake/energy; Q1=lowest, Q4=highest); Shapiro-Wilk normality test. Group differences: χ²/Kruskal-Wallis/Fisher's exact. GLM (identity link) and logistic regression assessed birth weight×UPF associations with BMI-z/OW/OB risk (ref: NBW, Q1); crude + adjusted models (age, sex, PA, energy, delivery/breastfeeding, maternal education/BMI, gestation, income). Median-per-quartile trend tests; UPF×birth weight interactions; stratified/joint effect analyses. Sensitivity: % weight quartiles. SPSS 26/R 4.0.3 (α=0.05).</t>
  </si>
  <si>
    <t xml:space="preserve">Measurement: FFQ
Classification: NOVA
Intake: % kcal from UPF/day </t>
  </si>
  <si>
    <t>BMI, BMI z-score, overweight/obesity</t>
  </si>
  <si>
    <t xml:space="preserve">Birth weight categories (normal/high/low)
UPF consumption (% daily intake or % energy)  </t>
  </si>
  <si>
    <t>Children’s age at assessment, sex (male or female), physical activity (&lt;30 min/d, 30 to 60 min/d or ≥60 min/d), total daily energy intake (continuous), delivery mode (vaginal delivery, or caesarean delivery), breastfeeding (Never, &lt;6 months, or ≥6 months), maternal education (less than high school, high school and general equivalency, college graduate or postgraduate and above), maternal BMI (&lt;18.5, 18.5 to 24 or 24 to 28, ≥28), gestational age at birth (preterm or early term, full term or late or post-term) and annual family income (&lt;80,000 RMB, 80,000 to 150,000 RMB or ≥150,000 RMB).</t>
  </si>
  <si>
    <t>Single timepoint assessment of BMI at baseline</t>
  </si>
  <si>
    <t>723 (53.1%)</t>
  </si>
  <si>
    <t xml:space="preserve">643 (46.9%) </t>
  </si>
  <si>
    <t xml:space="preserve">Mean age: 10.7 years </t>
  </si>
  <si>
    <t>China</t>
  </si>
  <si>
    <t>UPF consumption appears to modify the association with birth weight, especially for LBW. The associations between HBW and LBW and BMI and BMI z-score were found among children with the lowest energy intake from UPF (Q1), whereas only HBW was associated with greater BMI measures in those with the highest energy intake from UPF (Q4).</t>
  </si>
  <si>
    <t>The combination of birth weight and childhood UPF consumption had an additive effect on the increase in BMI and BMI for age z-score.</t>
  </si>
  <si>
    <t>This study allowed us to observe the associations between birth weight and increased BMI and BMI z-score among Chinese children. We also report for the first time that, to the best of our knowledge, UPF consumption may modify the relationship between birth weight and markers of adiposity, especially LBW. Our findings also suggest that the modification effect of nutrient profile, particularly carbohydrates, may be a true outcome of low birth weight that caregivers and health professionals should weigh when promoting healthy eating behaviors regarding weight problems among children. Future research is still needed with more adequate, high-quality and prospective data to validate these findings.</t>
  </si>
  <si>
    <t xml:space="preserve">1. Body weight assessed only at one time point 
2. FFQ may over- or undereestimate energy intake and not designed for UPF classification 
3. Misclassification in NOVA 
4. Residual confounding 
5. Unknown effects of a smalle rnumber of LBW children on the results is uncertain </t>
  </si>
  <si>
    <t xml:space="preserve">Shanghai Jiao Tong University  and the Ministry of Education, China </t>
  </si>
  <si>
    <t>Htet, T</t>
  </si>
  <si>
    <t>Htet T, Cheng F, Yang U, Harikrishna A, Preda V, Chen J. The Impact of Different Dietary Patterns on Mortality and Prognosis After Non-Metastatic Prostate Cancer Diagnosis: A Systematic Review. Healthcare (Basel). 2025;13(17).</t>
  </si>
  <si>
    <t>N/A mortality (overall and cancer-specific survival
reported), recurrence (time to disease progression or progression-free survival), quality
of life (score), and PSA (ng/mL)/PSAdt (months)</t>
  </si>
  <si>
    <t xml:space="preserve">To compare the impact of various dietary patterns
on post-diagnostic non-metastatic PCa mortality, recurrence, remission, quality of life, and
PSA/PSA doubling time (PSAdt). </t>
  </si>
  <si>
    <t xml:space="preserve">Population: male adults with non-metastatic PCa; patients with localised, non-metastic PCa who had undergone primary therapies such as
radical prostatectomy, radiation therapy, or ADT, who did not undergo primary therapy but
were under active surveillance and patients with non-metastatic, castration-resistant PCa
who had biochemical relapse after primary treatment. Studies: Randomised controlled trials (RCTs),
non-RCTs, pre-post studies, all other intervention studies, and observational studies with Humans. Written in English. </t>
  </si>
  <si>
    <t>Systematic reviews, other literature reviews, case-series studies and case reports</t>
  </si>
  <si>
    <t>Medline, Embase, Scopos, Cochrane</t>
  </si>
  <si>
    <t>PRISMA Guidelines and Narrative Review</t>
  </si>
  <si>
    <t>mortality (overall and cancer-specific survival
reported), recurrence (time to disease progression or progression-free survival), quality
of life (score), and PSA (ng/mL)/PSAdt (months)."</t>
  </si>
  <si>
    <t xml:space="preserve">Varied; Duration of included studies ranged from cross-sectional to 24-mo follow up.  </t>
  </si>
  <si>
    <t xml:space="preserve">16 studies </t>
  </si>
  <si>
    <t xml:space="preserve">Not Reported </t>
  </si>
  <si>
    <t xml:space="preserve">Overall Mean not reported; most samples included older adults (65+) </t>
  </si>
  <si>
    <t xml:space="preserve">Australia, America </t>
  </si>
  <si>
    <t>This systematic review found that the Mediterranean and plant-based dietary patterns are associated with a lower mortality rate, increased quality of life, and decreased recurrence after non-metastatic prostate cancer diagnosis.</t>
  </si>
  <si>
    <t xml:space="preserve">Moreover, there is evidence that active metabolites from fibre, flavonoid, carotenoids, and phenolic acid in a plant-based diet have anticancer effects and reduce cancer mortality via antioxidant and anti-inflammatory actions </t>
  </si>
  <si>
    <t>Our review showed fair evidence that suggests unprocessed foods with healthier
dietary patterns may confer a beneficial effect on overall and cancer-specific mortality,
recurrence, and quality of life, whereas a more Western and unhealthier diet seems to generate the opposite. Certain diets reported to influence the risk of PCa also appear to influence cancer prognosis. While these beneficial diets may be considered as part of the MDT management guidelines for PCa in the future, further high-quality studies are required to ascertain the true extent of the benefit due to the heterogeneity and inconsistencies of the current literature. This systematic review also reaffirms the demanding nature of nutrition research and further highlights the current scientific landscape, which favours pharmacological studies and causal relationships. However, there is an increasing appreciation that nutrition and lifestyle are pivotal in holistic health, which itself is complex and intricately interconnected. Though there is progress towards standardisation of nutrition studies,
there should also be consideration in applying the general processes of scientific validation more flexibly in evaluating this area of research.</t>
  </si>
  <si>
    <t xml:space="preserve">Clinically heterogenous patient groups;  active surveil-
lance vs. intervention vs. biochemical recurrence and the effect of treatments used are potential confounders. </t>
  </si>
  <si>
    <t>Kermani-Alghoraishi M</t>
  </si>
  <si>
    <t xml:space="preserve">Kermani-Alghoraishi M, Behrouzi A, Hassannejad R, et al. Ultra-processed food consumption and cardiovascular events rate: An analysis from Isfahan Cohort Study (ICS). Nutr Metab Cardiovasc Dis. 2024;34(6):1438-1447. </t>
  </si>
  <si>
    <t>Cardiovascular disease risk</t>
  </si>
  <si>
    <t>Investigate the association between UPFs and the incidence risk of cardiovascular events (CVEs) and cardiovascular mortality in the Isfahan cohort study</t>
  </si>
  <si>
    <t>Adults aged &gt;35 years, followed until 2017, and every seven years underwent full examination</t>
  </si>
  <si>
    <t>Excluded participants if they had preexisting CVDs (n = 181) or missing
data on CVD follow-up =891)</t>
  </si>
  <si>
    <t>Observational</t>
  </si>
  <si>
    <t>Inferential statistics to test differenced between UPF frequency consumtions 
To calculate person-years, we summed the number of
years each person passed from the baseline survey to the
onset of any of the outcomes incidence, lost to follow-up, or
the end of follow-up duration, whichever occurred first.
Hazard ratios (HRs) and 95% confidence intervals (CIs) for
the second to fourth quartiles in comparison with the first
quartile as the reference category were calculated using Cox
proportional model</t>
  </si>
  <si>
    <t>Frequency of UPF consumption estimated by summing up consumption frequency of food ites classified as UPF in NOVA system
- derived fro 48 ite FFQ that assessed frequency of consumption in past year (but not amount) 
- classified into quartiles of UPF frequency consumption</t>
  </si>
  <si>
    <t xml:space="preserve">Primary: Cardiovascular events: including fatal and non-fatal myocardial infarction (MI),
unstable angina (UA), and fatal and non-fatal stroke
- every two years, participants were contacted by telephone and interviewed if they had any majo cardiovascular events in the last two years 
Secondary: Blood samples were collected after a 12-h overnight fasting to determine the levels of fasting blood sugar (FBS),
triglyceride (TG), total cholesterol (TC), high-density lipoprotein cholesterol (HDL-C), and low-density lipoprotein
</t>
  </si>
  <si>
    <t xml:space="preserve">48 item FFQ
– average consuption of different food item within the past year 
- measured the frequency on consumption, regardless of portion sizes 
Frequency of UPF consumption estimated by summing up consumption frequency of food ites classified as UPF in NOVA system </t>
  </si>
  <si>
    <t xml:space="preserve">
Measured physical activity to assess metabolic equivalent and daily duration of each activity in minutes 
Height and weight measured by trained staff 
Waist circumference measured at narrowesr level of the waist 
BP assessed two times after 15-minute rest </t>
  </si>
  <si>
    <t xml:space="preserve">Baaseline 2001, followed every 2 years to report CV incidence, unclear when dietary intake was assessed </t>
  </si>
  <si>
    <t>50.7 (11.6)</t>
  </si>
  <si>
    <t>Isfahan</t>
  </si>
  <si>
    <t>This large prospective cohort study of Iranian adults
showed that UPF consumption was not associated with the
risk of incident new-onset CVE, including MI, UA, and
stroke, as well as CVD mortality. These associations
remained statistically non-significant when participants
stratified by age, physical activity levels, and general and
abdominal obesity status. These findings are in contrast with a large body of evidence supporting a relationship
between higher UPF intake and a greater risk of CVEs.</t>
  </si>
  <si>
    <t>In conclusion, our study provides no evidence of an association between UPF measured as the weekly frequency of consumption and the hazard of CVE and CVD mortality in Iranian adults after a median follow-up of 11.25 years. However, due to changes in dietary habits over time and an increase in the trend of UPF consumption, further prospective cohort studies that measure current dietary behaviors with a longer follow-up duration are warranted to explore the associations between UPF and CVEs.</t>
  </si>
  <si>
    <t xml:space="preserve">Limited number of food in FFQ
FFQ only assessed frequency of consumption, not amount 
Follow-up duration may not be long enough </t>
  </si>
  <si>
    <t>The Isfahan Cardiovascular Research Center, Cardiovascular Research Institute, affiliated with the Isfahan University
of Medical Sciences, funded the biannual follow-ups.</t>
  </si>
  <si>
    <t>Khoury</t>
  </si>
  <si>
    <t>Khoury N, Martínez MÁ, Garcidueñas-Fimbres TE, et al. Ultraprocessed Food Consumption and Cardiometabolic Risk Factors in Children. JAMA Netw Open. 2024;7(5):e2411852. doi:10.1001/jamanetworkopen.2024.11852</t>
  </si>
  <si>
    <t>Cross-sectional</t>
  </si>
  <si>
    <t>Cardiometabolic risk (BMI, fat mass, waist-to-height, waist circumference)</t>
  </si>
  <si>
    <t>Cardiometabolic parameters (diastolic and systolic blood pressure, fasting plasma glucose, homeostasis model assessment for insulin resistance, high-density and low-density lipoprotein cholesterol, and triglycerides)</t>
  </si>
  <si>
    <t>To investigate the association between UPF consumption and cardiometabolic risk factors in the Childhood Obesity Risk Assessment Longitudinal Study (CORALS).</t>
  </si>
  <si>
    <t>1. Age 3-6 at enrollement 
2. Recruited across 7 schools in Spain 
Inclusion: 
parents or caregivers had to sign a consent form, attend the inclusion face-to-face visit and complete several questionnaires at home for data collection on leisure time physical activity, 3-day food consumption, and sociodemographics</t>
  </si>
  <si>
    <t>Belonging to a family with difficulty collaborating due to low command of Spanish or unstable residence</t>
  </si>
  <si>
    <t xml:space="preserve">Secondary analysis, but the primary study enrolled using schools in Spain </t>
  </si>
  <si>
    <t xml:space="preserve">CORALs study - prospective study in 7 Spanish centers aiming to ID risk factors for childhood obesity over 10 years </t>
  </si>
  <si>
    <t>Classified participants in tertiles for GRAMS per day of UPF consumption 
Multivariable linear regression assessed assoc between tertiles of energy adjusted UPF and z-scores of cardiometabolic risk factors 
- adjusted for maternal education level (primary or lower, secondary or university), maternal BMI (underweight, normal overweight, obesity), physical activity (minutes per week), exclusive breastfeeding (yes or no), recruitment center size (&lt;200, 200-400, &gt;400 participants), and NOVA group 1, 2, or 3
simulation model was fitted to substitute 100 g of consumed UPFs with 100 g of unprocessed or minimally processed food to examine the association of healthier food consumption with the outcomes</t>
  </si>
  <si>
    <t xml:space="preserve">125-question FFQ (COME-Kids questionnaire)
- NOVA classification system 
Did UPF in GRAMS per fay 
- classified in tertiles </t>
  </si>
  <si>
    <t xml:space="preserve">Adiposity measures:
- conducted in health care centers 
- bioelectrical impedance (Tanita) measured weight and fat mass 
- height via stadiometer 
- waist circumference with a measuing tape 
Cardiometabolic risk factors:
- BP done 3 times on nondominant arm 
- 8 hour fasting blood sample for total cholesterol, HDL, LDL, TG, plasma glucose, and insulin, and HOMA-IR </t>
  </si>
  <si>
    <t xml:space="preserve">125 question FFQ
- done by dietitians </t>
  </si>
  <si>
    <t>Done via questionnaires -- early life factors, maternal characteristics and lifestyle patterns 
- physical activity estimated with questionnaire 
- 18 item questionnaire for children to assess adgerence to med diet as indicator of diet quality 
adjusted for maternal education level (primary or lower, secondary or university), maternal BMI (underweight, normal overweight, obesity), physical activity (minutes per week), exclusive breastfeeding (yes or no), recruitment center size (&lt;200, 200-400, &gt;400 participants), and NOVA group 1, 2, or 3</t>
  </si>
  <si>
    <t xml:space="preserve">Cross sectional, done at baseline </t>
  </si>
  <si>
    <t xml:space="preserve">1426 participants </t>
  </si>
  <si>
    <t xml:space="preserve">49% (n=698) </t>
  </si>
  <si>
    <t xml:space="preserve">51% (n=728) </t>
  </si>
  <si>
    <t xml:space="preserve">5.8 (1.1) years old </t>
  </si>
  <si>
    <t>Spain</t>
  </si>
  <si>
    <t>To our knowledge, this study is the first to assess the associations between UPF consumption and various cardiometabolic risk factors in young children. In this large cross-sectional study, UPF consumption was positively associated with z scores of BMI, waist circumference, fat mass index, and fasting plasma glucose concentration and inversely associated with HDL cholesterol concentration.</t>
  </si>
  <si>
    <t>Results are in line with previous studies showing that the main UPF products consumed are pastries, sweet beverages, cookies, and candies
Most of the associations were maintained in our study after further adjusting the models to Mediterranean diet adherence, suggesting that other intrinsic UPF factors may play an important role in determining these associations</t>
  </si>
  <si>
    <t>In this large cross-sectional study, UPFs consumption was positively associated with fasting plasma glucose levels, BMI, waist circumference, and fat mass index and inversely associated with HDL cholesterol concentration. These findings highlight the importance of promoting unprocessed or minimally processed foods and reducing UPF consumption, particularly starting from early ages. However, further prospective studies are warranted to validate our findings.</t>
  </si>
  <si>
    <t xml:space="preserve">Observational 
- preschool children 
- UPF estimated from FFQ </t>
  </si>
  <si>
    <t>The establishment of the Childhood Obesity Risk Assessment Longitudinal Study (CORALS) cohort in the first year of the study (2019) was supported by an agreement between Consorcio Centro de Investigación Biomédica en Red, M. P. Fisiopatología de la Obesidad y Nutrición and Danone Institute Spain. This study was supported by grants 2021FI B 00145 from the Agència de Gestió d’Ajuts Universitaris de Recerca (Ms Khoury) and CD21/00045 from Sara Borrell (Dr M. Á. Martínez).</t>
  </si>
  <si>
    <t>Kim</t>
  </si>
  <si>
    <t>Ultra-Processed Food Intake and Risk of Type 2 Diabetes Mellitus: A Dose-Response Meta-Analysis of Prospective Studies</t>
  </si>
  <si>
    <t xml:space="preserve">Evaluate the association between UPF intkae and type 2 diabetes risk, focusing on exact shape and risks for different UPF units (percentage of g/day, absolute g/day, serving/day) </t>
  </si>
  <si>
    <t>Prospective studies that provided relative risk (RR) estimates (hazard ratios, risk ratios, or odds ratios) along with 95% confidence intervals (CIs) for the association between UPF intake and T2DM risk</t>
  </si>
  <si>
    <t>Exposure (UPF intake) was not categorized by the Nova classification</t>
  </si>
  <si>
    <t>DerSimonian-Laird random-effects meta-analysis compared highest vs. lowest UPF intake categories (total + subgroups). Linear dose-response (2-stage GLS, Greenland/Longnecker) pooled study-specific trends across units (10% g/day, 100 g/day, 1 serving/day). Nonlinear dose-response via restricted cubic splines (3 knots: 10th/50th/90th percentiles). Egger's test/funnel plots assessed publication bias; leave-one-out sensitivity; heterogeneity via Q/I². Subgroups: region, adjustments (diet quality/energy/BMI), UPF unit, assessment timing (≥3 studies/subgroup). STATA 18.0.</t>
  </si>
  <si>
    <t xml:space="preserve">Measurement: FFQ, 24-h diet recall
Classification: NOVA
Intake: (percentage of g/day, absolute g/day, serving/day) </t>
  </si>
  <si>
    <t>Type 2 diabetes outcome</t>
  </si>
  <si>
    <t>UPF consumption level</t>
  </si>
  <si>
    <t>BMI, diet quality, total energy intake</t>
  </si>
  <si>
    <t xml:space="preserve">UPF intake assessed at baseline for most cohorts; some cohorts used updated exposure during follow-up </t>
  </si>
  <si>
    <t xml:space="preserve">Europe, North America, Korea, Brazil, Australia </t>
  </si>
  <si>
    <t>our dose-response meta-analysis confirmed a positive association between UPF intake and T2DM risk using three different UPF units.</t>
  </si>
  <si>
    <t>The association was also independent of diet quality, total energy intake, and BMI. </t>
  </si>
  <si>
    <t>In summary, our dose-response meta-analysis confirmed a positive association between UPF intake and T2DM risk using three different UPF units. The association was also independent of diet quality, total energy intake, and BMI. Given the rapid increase in UPF consumption worldwide, more efforts should focus on reducing consumption of UPFs, particularly processed meats and sugar-sweetened beverages, by increasing accessibility of healthy unprocessed or minimally processed foods and providing support for industry actions to reformulate products. Lastly, more studies are also needed to further investigate the adverse health effects of UPF and its various food additives.</t>
  </si>
  <si>
    <t>1. Residual confounding
2. Publication bias
3. Associates based on baseline UPF intake despite potential changes intake vs. follow-up
4. FFQ not designed to capture UPF intake
5. Did not account for race, ethinicity, or sex*</t>
  </si>
  <si>
    <t xml:space="preserve"> National Research Foundation of Korea grantsand Korea University grant</t>
  </si>
  <si>
    <t>Lane, M</t>
  </si>
  <si>
    <t>Lane MM, Gamage E, Du S, Ashtree DN, McGuinness AJ, Gauci S, Baker P, Lawrence M, Rebholz CM, Srour B, Touvier M, Jacka FN, O'Neil A, Segasby T, Marx W. Ultra-processed food exposure and adverse health outcomes: umbrella review of epidemiological meta-analyses. BMJ. 2024 Feb 28;384:e077310. doi: 10.1136/bmj-2023-077310. PMID: 38418082; PMCID: PMC10899807.</t>
  </si>
  <si>
    <t>Health outcomes grouped into: mortaility, cardiovascular disease, type 2 diabetes, mental health outcomes, obesity/metabolic outcomes, cancer outcomes, respiratory outcomes, GI outcomes</t>
  </si>
  <si>
    <t xml:space="preserve">To evaluate the evidence provided by meta-analyses of observational epidemiological studies exploring the associations between exposure to ultra-processed food and the risk of adverse health outcomes.
</t>
  </si>
  <si>
    <t>1. systemic reviews/meta-analyses 
2. human participants
3. examine dietary exposure to UPFs using the NOVA classification system 
4. assess associations with adverse health outcomes 
5. include observational epidemiological studies 
6. report pooled effect estimates 
7. be published between 2009 and June 2023</t>
  </si>
  <si>
    <t>1. Did not use NOVA classification 
2. Were not meta-analyses/systematic reviews 
3. did not examine adverese health outcomes 
4. did not contain pooled analyses 
5. randomized controlled trials were not included because none met criteria during pilot searching</t>
  </si>
  <si>
    <t xml:space="preserve">Dietary intake of UPF defined using the NOVA system 
1. High vs low UPF intake 
2. per serving/day increases 
3. Per 10% increase in UPF consumption </t>
  </si>
  <si>
    <t>Random-effects meta-analysis models to analyze pooled estimates, statisical measures included RR, OR, HR, CI&lt; p values, I^2 heterogeneity statistics, 95% prediction intervals, Egger's regression asymmmetry test, excess significance bias testing
Evidence quality assessed using GRADE</t>
  </si>
  <si>
    <t>Classification: NOVA classification
Diet intake: FFQs, diet recalls, dietary histories, food records 
Nova classification: % of total dietary intake from UPFs
servings per day 
categorical intake comparisons</t>
  </si>
  <si>
    <t xml:space="preserve">Mortality (all-cause mortality, cvd mortaility, heart disease mortaility, cancer mortaility), Mental Health (anxiety, depression, sleep disorders, common mental disorders), Metabolic (hypertension, obesity, overweight, abdominal obesity, type 2 diabetes, metabolic syndrome, NAFLD), Cancer (CRC&lt; breast cancer, prostate cancer, pancreatic cancer, CNS tumors), respiratory (asthma, wheezing), GI (Crohn's disease, ulcerative colitis) </t>
  </si>
  <si>
    <t>Degree of UPF exposure</t>
  </si>
  <si>
    <t>Varied across studies, most common were age, sex, smoking, physical activity, BMI, alcohol intake, SES, energy intake, diet quality</t>
  </si>
  <si>
    <t>Multiple countries: US, Australia, Italy, South Korea, Colombia, Mexico, Brazil, UK</t>
  </si>
  <si>
    <t>This umbrella review reports a higher risk of adverse health outcomes associated with ultra-processed food exposure. </t>
  </si>
  <si>
    <t>The strongest available evidence pertained to direct associations between greater exposure to ultra-processed foods and higher risks of all cause mortality, cardiovascular disease related mortality, common mental disorder outcomes, overweight and obesity, and type 2 diabetes. Evidence for the associations of ultra-processed food exposure with asthma, gastrointestinal health, some cancers, and intermediate cardiometabolic risk factors remains limited and warrants further investigation. </t>
  </si>
  <si>
    <t>This umbrella review reports a higher risk of adverse health outcomes associated with ultra-processed food exposure. The strongest available evidence pertained to direct associations between greater exposure to ultra-processed foods and higher risks of all cause mortality, cardiovascular disease related mortality, common mental disorder outcomes, overweight and obesity, and type 2 diabetes. Evidence for the associations of ultra-processed food exposure with asthma, gastrointestinal health, some cancers, and intermediate cardiometabolic risk factors remains limited and warrants further investigation. Coupled with existing population based strategies, we recommend urgent mechanistic research and the development and evaluation of comprehensive population based and public health strategies, including government led policy frameworks and dietary guidelines, aimed at targeting and reducing dietary exposure to ultra-processed foods for improved human health.</t>
  </si>
  <si>
    <t xml:space="preserve">1. Observational evidence
2. Residual confounding 
3. Heterogeneity across studies 
4. Different dietary assessment methods 
5. Potential measurement bias in UPF classification 
6. Some pooled analyses had wide confidence intervals 
7. Variability in adjustment for diet quality and lifestyle factors 
8. Lack of RCTs
9. Small number of studies for some outcomes 
10. Precision and consistency of the NOVA classification system </t>
  </si>
  <si>
    <t xml:space="preserve">Work was not funded </t>
  </si>
  <si>
    <t>Law, L</t>
  </si>
  <si>
    <t>Law L, Heerey JJ, Devlin BL, et al. Effect of anti-inflammatory diets on health-related quality of life in adults with chronic disease: a systematic review and meta-analysis. BMJ Nutr Prev Health. 2025;8(1):e001257.</t>
  </si>
  <si>
    <t>N/A - health-related quality of life (HRQOL)</t>
  </si>
  <si>
    <t>To evaluate the effectiveness of anti-inflammatory
diets on health-­ related quality of life (HRQOL)
in adults with at least one chronic disease.</t>
  </si>
  <si>
    <t xml:space="preserve">1. Full-­ text
2. RCTs published in English assessing the effectiveness
of any anti-­ inflammatory dietary intervention (ie, a diet
that emphasises the intake of nutrient-­ rich, minimally
processed foods rich in polyphenols, carotenoids and
omega-­ 3 polyunsaturated fatty acids and limits highly-processed,
pro-­ inflammatory foods) on HRQOL in adults
with at least one chronic disease </t>
  </si>
  <si>
    <t xml:space="preserve">Articles missing data for extraction  </t>
  </si>
  <si>
    <t>MEDLINE, EMBASE, the Cumulative Index
to Nursing and Allied Health Literature, Web of Science
and the Cochrane Central Register of Controlled Trials; trials from trial registries, personal communications,
books and theses or dissertations</t>
  </si>
  <si>
    <t>‘Anti-­ inflammatory’ rather than applying a
pre-­ defined dietary framework. This approach allowed for
the inclusion of all interventions in which authors aimed
to evaluate the effects of what they considered an anti-inflammatory
diet. Anti-­ inflammatory dietary interven-
tions typically promote foods/drinks known to decrease
systemic inflammation (often low-­ carbohydrate, nutrient-dense,
whole foods rich in fibre, antioxidants and mono-
unsaturated/omega-­ 3 polyunsaturated fats) and which
exclude foods/drinks known to promote inflammation
(eg, refined white carbohydrates, seed oils).</t>
  </si>
  <si>
    <t>Pooled effects (standardised
mean difference (SMD)) for HRQOL (separated into mental
and physical component scores wherever possible) were
calculated using random effects models with restricted
maximum likelihood estimations. Subgroup analyses and
meta-­ regressions were performed to assess the influence
of study-­ level characteristics on HRQOL outcomes.</t>
  </si>
  <si>
    <t xml:space="preserve">Health Related quality of life (measurment tool varied) </t>
  </si>
  <si>
    <t>This score was based on the potential
of an intervention to mitigate systemic inflammation
and suppress pro-­ inflammatory responses according to
three criteria: (i) pro-­ inflammatory foods and nutrients
excluded, (ii) anti-­ inflammatory foods and nutrients
included and (iii) recommended carbohydrate content
of diets. While there is no single universal definition of an
anti-­ inflammatory diet, important beneficial characteris-
tics, such as a high intake of minimally processed foods
rich in nutrients such as polyphenols, fibre, polyunsatu-
rated and monounsaturated fatty acids, have been asso-
ciated with a higher likelihood of an anti-­ inflammatory
effec</t>
  </si>
  <si>
    <t xml:space="preserve">See limitations. Heterogenity Analyses:  (i) subgroup analyses based on primary RCT
timepoint, types of comparator intervention, adequacy
of anti-­ inflammatory dietary intervention and risk of
bias; and (ii) meta-­ regression (for continuous variables
of: mean age, mean body mass index, proportion of female participants, difference in weight change between
groups; </t>
  </si>
  <si>
    <t>Varied; primary endpoint of included studies ranged from 6 weeks to 12 months</t>
  </si>
  <si>
    <t>23 studies</t>
  </si>
  <si>
    <t>Overall Not Reported; Range 22+/-3 to 76 (74–79)</t>
  </si>
  <si>
    <t>Australia, America, Germany, Mexico, Canada, iran, Spain, Norway, Denmark, UK, Sweden, Portugal</t>
  </si>
  <si>
    <t>This systematic review and meta-­ analysis of 23 trials with
HRQOL data from 3294 adults with at least one chronic
disease demonstrated that anti-­ inflammatory diets may
lead to small, but possibly not clinically relevant improve-
ments in physical HRQOL. We found no evidence of an
effect that anti-­ inflammatory diets affected mental compo-
nent or general HRQOL, but the certainty of evidence
was low to very low, and the quality of anti-­ inflammatory
diets was poor in most trials.</t>
  </si>
  <si>
    <t>The results suggest that anti-­ inflammatory
diets may improve physical HRQOL in individuals with
chronic disease, but, importantly, do not negatively affect
any aspect of HRQOL ; Anti-­ inflammatory diets were not associated with statistically significant effects in mental component or general
HRQOL, The pooled effect estimates we obtained across all
components of HRQOL may underestimate the true
effect of anti-­ inflammatory diets due to the nature of
the original RCT interventions, many of which were not
truly anti-­ inflammatory.</t>
  </si>
  <si>
    <t>In this systematic review of adults with at least one chronic
disease, anti-­ inflammatory diets led to small and possibly
not clinically relevant, improvements in physical compo-
nent HRQOL. Anti-­ inflammatory diets did not impact
mental component or general HRQOL. The findings
must be considered in the context of the limitations in
the primary studies as the certainty of evidence was low
to very low.</t>
  </si>
  <si>
    <t xml:space="preserve">1. Heterogenity between intervention and control groups;
2. Most studies focused on Med diet
3. Unable to differentiate if dietary adherence, nutrient composition or anti-­ inflammatory potential influenced the outcomes.
4. Molecular biomarkers related to low-­ grade inflammation, such as interleukin-­ 6, tumour necrosis factor and C-­ reactive protein) and physical activity changes. Lack of data in the included studies
precluded this.
5. The effectiveness of the provider of the interventions (dieitian vs. non-dietitan) may have influenced results. </t>
  </si>
  <si>
    <t>National Health and Medical Research Council
of Australia Investigator Grant ; One author is founder of the Defeat Diabetes Program and author
of ‘A Fat Lot of Good’</t>
  </si>
  <si>
    <t>Li H</t>
  </si>
  <si>
    <t>Li H, Wang Y, Sonestedt E, Borné Y. Associations of ultra-processed food consumption, circulating protein biomarkers, and risk of cardiovascular disease. BMC Med. 2023;21(1):415.</t>
  </si>
  <si>
    <t>Plasma proteins associated with UPF</t>
  </si>
  <si>
    <t>Examine the association between ultra-processed foods (UPF) consumption and cardiovascular disease (CVD) risk and to identify plasma proteins associated with UPF.</t>
  </si>
  <si>
    <t xml:space="preserve">Excluded those with missing information on covariates (n = 2213) and with a history of CVD (n = 829). We also excluded participants with implausible total energy intake (men with &lt; 800 kcal/day or &gt; 4200 kcal/day or women with &lt; 600 kcal/day or &gt; 3500 kcal/day) (n = 1036), leaving 26,369 individuals
</t>
  </si>
  <si>
    <t xml:space="preserve">From 1991-1996, all citizen aged 45-73 at study entry were recruited in Malmo 
Random sample of 6104 participants were recruited from 1991-1994 in the Cardiovascular cohort </t>
  </si>
  <si>
    <t xml:space="preserve">Malmo Diet and Cancer study -- large prospective cohort study to assess relationship between diet and health outcomes 
</t>
  </si>
  <si>
    <t>Inferrential statistics to see differences according to quartile of UPF consumption 
The associations between baseline UPF consumption (as a continuous variable or quarters with sex-specific cut-offs) and CVD risk were explored using Cox proportional hazard models to calculate the hazard ratios (HRs) and 95% CIs
 - model 1, we adjusted for age and sex
- model 2, we further included education, smoking status, alcohol consumption, LTPA, method, season, HBP, heredity score, total energy intake, and diet quality index
- model 3 (full model), we additionally adjusted for BMI. We also included restricted cubic spline term for UPF with five knots at 10th, 25th, 50th, 75th, and 90th centiles in model 3 to explore potential nonlinear relations of UPF consumption to CVD risk
Linear regression models were used to identify the plasma proteins associated with UPF intake, adjusted for age and sex.
We performed stratified analyses to assess potential modification effects according to sex (female or male), age (≤ 60 or &gt; 60 years), BMI (&lt; 24.9 or ≥ 24.9 kg/m2), smoking status (never, former, and current), diet quality index (≤ 2 or &gt; 2), LTPA (&lt; 7.5, 7.5–15, 15–25, 25–50, and &gt; 50 MET-hour/week), and HBP (yes or no). The interactions between these stratified covariates and UPF consumption were examined using the likelihood ratio test.
We conducted the following sensitivity analyses
(1) to consider the other NOVA groups, we examined the association between the percentage of UPF weight in the total food and the risk of CVD
 (2) to consider total energy intake, we used energy-adjusted UPF (g/1000 kcal) as an alternate unit to compare results with UPF weight 
(3) to reduce potential reverse causation, we excluded potential energy misreporters (i.e., non-adequate reporters of energy), those who indicated a substantial change in dietary habits in the past or events occurring during the first 2 years of follow-up to reduce potential reverse causation.</t>
  </si>
  <si>
    <t>Intake was categorized into 107 food groups food groups 
Food groups were the categorized into one of the 4 NOVA groups</t>
  </si>
  <si>
    <t xml:space="preserve">Primary: participants were followed from baseline to diagnosis of CVD, emigration from Sweden, Death, or December 31, 2018 
- CVD obtained via Swedish Hospital Discharge Register, Swedish Cause of Death Register, and the Stroke Register of Malmo
- Total CVD was defined as a hospital admission or death using International Classification of Diseases (ICD) codes, including coronary heart disease (CHD) (ICD-9 codes 410A-410X and ICD-10 code I21), death attributable to ischemic heart disease (ICD-9 codes: 410–414; ICD-10 codes: I20-I25), and ischemic stroke (ICD-9 code 434 and ICD-10 code I63). 
Secondary: Plasma Protein Quantification 
- blood samples taken and proteomic profiling performed using Olink pltform 
- 92 seleced CVD related proteins were measured </t>
  </si>
  <si>
    <t>Assessed 3 ways: 
-a 7-day food diary for registering cooked meals and cold beverages; 
-a 168-item food-frequency questionnaire (FFQ) for assessment of consumption frequencies and portion sizes of regularly eaten foods that were not covered by the 7-day food diary
- a 45–60-min interview to ask for cooking methods and usual portion sizes for foods recorded in the food diary and to check for overlap between intakes reported by the food diary and the FFQ
Each food item and ingredint was coded and summarized into the average amount of food consumed (g) per day 
All food information was summarized and the avg daily consumption of food groups (g per day) for each individual 
Energy and nutrient intake computed from Malmo Diet and Cancer Food and Nutrient Database</t>
  </si>
  <si>
    <t xml:space="preserve">Age, sex, education level, smoking, and lifestyle, family history of CVD, physical activit, diet quality (according to Swedish dietary quidelines), hypertension, BMI, </t>
  </si>
  <si>
    <t>Dietary intake was assessed at baseline, followed for VCD through 2018 
Unclear when blood samples were taken (subsample was also at baseline, so proabbly then?)</t>
  </si>
  <si>
    <t>58 (7.6)</t>
  </si>
  <si>
    <t>Swedish</t>
  </si>
  <si>
    <t>Sweden</t>
  </si>
  <si>
    <t>In this population-based prospective cohort study, we found that UPF intake was positively associated with CVD risk. In addition, UPF intake was associated with a range of protein biomarkers, covering IL18, TNF-R2, CSF-1, TM, TNF-R1, HGF, SCF, resistin, CCL3 and ESM-1, which were also shown to be associated with risk of CVD.</t>
  </si>
  <si>
    <t xml:space="preserve">Our substitution analysis showed that replacing UPF with unprocessed or minimally processed foods was associated with a lower risk of CVD. 
We identified ten proteins, IL18, TNF-R2, CSF-1, TM, TNF-R1, HGF, SCF, resistin, CCL3, and ESM-1, for which plasma levels were found to be significantly higher among participants with higher consumption of UPF. 
</t>
  </si>
  <si>
    <t>Our study showed higher UPF intake was associated with a higher risk of CVD, while substituting unprocessed or minimally processed foods for UPF was associated with lower risk of CVD. The plasma proteomic analysis of UPF intake might provide clues to underlying biological mechanisms. Future studies are warranted to validate these findings and assess the potential pathways between UPF intake and CVD.</t>
  </si>
  <si>
    <t xml:space="preserve">Dietary data collected at baseline, but never assessed again 
 Random measureent error in estimating dietary intake (under or over estimates true association) 
NOVA classification could be misclassified 
Intake data collecgted with food diary - prone to underreporting 
Lack of external validation for the plasma protein 
Selected protein assoc with higher UPF intake were only based on cross-sectional analysis </t>
  </si>
  <si>
    <t>Open access funding provided by Lund University. This study was funded by Crafoord Foundation (20220887) and Albert Påhlsson Foundation; HL got support from the China Scholarship Council.</t>
  </si>
  <si>
    <t xml:space="preserve">Li H, Li S, Yang H, et al. Association of Ultra-Processed Food Intake with Cardiovascular and Respiratory Disease Multimorbidity: A Prospective Cohort Study. Mol Nutr Food Res. 2023;67(11):e2200628. </t>
  </si>
  <si>
    <t>Incidence Cardiovascular Disease and Pulmonary/Respiatory diseases</t>
  </si>
  <si>
    <t>Thus, we used data from a UK-based prospective cohort study to examine the association of UPF consumption with mortality and incidence of CVD and respiratory disease and their multimorbidity. Furthermore, we investigated the effect of replacing UPF with unprocessed or minimally processed foods on these outcomes.</t>
  </si>
  <si>
    <t>Participants who are free from respiratory disease or CVD at baseline and completed at least two times 24-h dietary records are included in this study</t>
  </si>
  <si>
    <t>NA -- used UK BioBank</t>
  </si>
  <si>
    <t xml:space="preserve">NA --  After adjusting for socioeconomic status and lifestyle factors, the hazard ratios (95% confidence interval) </t>
  </si>
  <si>
    <t xml:space="preserve">NA -- just says UPF and quartiles (but doesn't say how collected, how measured, how classified) 
</t>
  </si>
  <si>
    <t>Doesn't say how they are measured but gives  outcome prevalence of: CVD, cerebrovascular disease, coronary heart disease, CVD mortality, respiratory disease, chronic obstructive pulmonary disease, astha, respiratory disease mortality,</t>
  </si>
  <si>
    <t xml:space="preserve">2 24 hour recalls -- classified somehow into UPF but doesn’t say how 
Ocford WebQ for dietary recalls </t>
  </si>
  <si>
    <t xml:space="preserve">Doesn't describe how its measured just says the odels were controlled for </t>
  </si>
  <si>
    <t>Roughly 55-60</t>
  </si>
  <si>
    <t>Majority White</t>
  </si>
  <si>
    <t>UK</t>
  </si>
  <si>
    <t>In this large prospective study, we found that higher consumption of UPF was positively associated with CVD, respiratory disease events, and multimorbidity independent of the conventional risk factors. In addition, we found that substituting UPF with unprocessed or minimally processed foods was associated with a lower risk of these outcomes.</t>
  </si>
  <si>
    <t>We found the association between UPF intake and respiratory disease was stronger in inactive participants than in active participants</t>
  </si>
  <si>
    <t>In conclusion, higher consumption of UPF was associated with higher risks of CVD and respiratory disease events and their multimorbidity. Substitution of UPF with unprocessed or minimally processed foods should be encouraged. Further studies are needed to confirm our findings and deepen the understanding of the association between UPF consumption and CVD and respiratory disease.</t>
  </si>
  <si>
    <t>Two dietary recalls to represent usual intake, misclassification of NOVA, residual confounding variables, casual association not inferred, selection bias</t>
  </si>
  <si>
    <t>Li X</t>
  </si>
  <si>
    <t xml:space="preserve">Li X, Dehghan M, Tse LA, et al. Associations of dietary copper intake with cardiovascular disease and mortality: findings from the Chinese Perspective Urban and Rural Epidemiology (PURE-China) Study. BMC Public Health. 2023;23(1):2525. </t>
  </si>
  <si>
    <t>All-cause mortality (including CVD mortality and non-CVD mortality) and non-fatal cardiovascular events (including non-fatal MI, stroke, and heart failure (HF))</t>
  </si>
  <si>
    <t>CVD mortality, all-cause mortality, MI, stroke, and HF.</t>
  </si>
  <si>
    <t>Investigate the associations of dietary copper intake with the risk of major cardiovascular disease incidence, cardiovascular disease mortality, and all-cause mortality in Chinese adults.</t>
  </si>
  <si>
    <t>Included subjects with at least one follow-up and complete copper intake data in the study</t>
  </si>
  <si>
    <t>Excluding individuals with unreasonable energy intake (&lt; 500 or ≥ 5000 kcal/day) and baseline age not in the range of 35 to 70 years old</t>
  </si>
  <si>
    <t xml:space="preserve">NA - secondary analysis </t>
  </si>
  <si>
    <t>Inferential statistics to describe difference stratified by copper intake quartiles
Cox proportional hazards frailty models with random intercept of center-level clustering were used to assess assoc between dietary copper intake and clinical outcomes 
Minimally adjusted: age, sex, and center were included 
Fully adjusted: location(urban/rural), education, occupation, and marriage, the lifestyle covariates (including smoking status, alcohol use, and physical activity), baseline health conditions (including BMI, history of diabetes, hypertension, and history of CVDs) and total energy intake
Interaction between dietary copper intake and other covariates (sex, age, BMI, location, and hypertension) was assessed by introducing a multiplication term in the model and stratified analysis was used to test the consistency of associations between dietary copper intake and the clinical outcome between subgroups. I</t>
  </si>
  <si>
    <t>NA -- discusses copper intake</t>
  </si>
  <si>
    <t>Case report form to record data on major cardiovascular events and mortality 
- medical records and certificates were provided 
- outcomes events were adjudicated with standard predefined definitions and the International Classification of Disease code (ICD)</t>
  </si>
  <si>
    <t>Dietary intake assessed with semiquantitative FFQ 
– has 149 items and open-ended responses for how often they are consumed and the amount consumed 
- daily intake of energy and all nutrients were obtained by multiplying daily food intake with energy and nutrient contents obtained from the China Food Composition Table (2002)
-  daily copper intake was estimated by the summation of the copper content in different foods (mg/100 g) multiplied by the intake of that food</t>
  </si>
  <si>
    <t>Standardized questionnaires and physical exam for age, ex, location, education, occupation, smoking, alcohol use, physical activty, dietary intake, anthropometric measurements, health history and medication use, and family history of cardiovascular disease</t>
  </si>
  <si>
    <t xml:space="preserve">Baseline was from 2005-2009 and participants were followed until Sept 15, 2022 to obtain CVD events 
Dietary intake assessed at baseline
</t>
  </si>
  <si>
    <t>41.8%%</t>
  </si>
  <si>
    <t>51.1 (9.7)</t>
  </si>
  <si>
    <t>Chinese</t>
  </si>
  <si>
    <t>China (12 providences, urban and rural)</t>
  </si>
  <si>
    <t>Our prospective cohort study based on a larger population and showed novel evidence that increasing dietary copper intake was associated with a higher risk of all-cause mortality, CVD mortality, CVD incidence, stroke incidence, and the composite outcomes.</t>
  </si>
  <si>
    <t>Discusses similarities to other studies and how copper intake recommendations vary around the world, but no other key take-aways</t>
  </si>
  <si>
    <t>Our study based on a large population-based prospective cohort study demonstrated that higher dietary copper intake was associated with a higher risk of composite outcomes, CVDs, and stroke, all-cause death and CVD death. The results of this study revealed that the current dietary copper intake of the Chinese population was higher than the dietary reference intake, and the population intake level of copper from diet is suggested lowering down to a relatively safety threshold for mitigating the increasing burden of CVD among Chinese population. However, more studies are needed to verify the ideal dietary copper intake.</t>
  </si>
  <si>
    <t>Diet questionnaire was self-report 
- copper content in food may differ due to species and regions -- therefore may not reflect actual copper intake 
- study population had high intake., so it reflects the cardiovascular health effects of copper in excess</t>
  </si>
  <si>
    <t>PURE-China study is partly funded by the National Center for Cardiovascular Diseases, ThinkTank Research Center for Health Development, and the National Clinical Research Center for Cardiovascular Diseases, Fuwai Hospital, Chinese Academy of Medical Sciences (NCRC2020002 and 2023-GSP-GG-36); Beijing Nova Program from Beijing Municipal Science &amp; Technology Commission (Z211100002121063); Fundamental Research Funds for the Central Universities (3332022023). The funder was not involved in the study design, collection, analysis, interpretation of data, the writing of this article, or the decision to submit it for publication.</t>
  </si>
  <si>
    <t>Not Relevant</t>
  </si>
  <si>
    <t>Li, Y</t>
  </si>
  <si>
    <t>Li Y, Lai Y, Geng T, et al. Association of ultraprocessed food consumption with risk of microvascular complications among individuals with type 2 diabetes in the UK Biobank: a prospective cohort study: 10.1016/j.ajcnut.2024.07.022</t>
  </si>
  <si>
    <t>Microvascular complications (diabetic etinopathy, diabetic neuropathy, and diabetic kidney disease)among those with diabetes</t>
  </si>
  <si>
    <t>tested potential biological pathways linking ultraprocessed food to microvascular complications
identify consumption patterns in UPF and how they related to microvascular complications</t>
  </si>
  <si>
    <t>evaluate the associations between UPF consumption and risk of diabetic microvascular complications, to examine the underlying biological pathways (e.g., inflammation and lipid profile), and to identify whether the associations differ by type of UPF dietary patterns</t>
  </si>
  <si>
    <t xml:space="preserve">Baseline (2006-2010) participants between 37-7e years old across England, Scotland and Wales
Had to have T2D at baseline (ID by an alogrithm developed by UK biobank or ehectronic health record) </t>
  </si>
  <si>
    <t xml:space="preserve"> participants without valid baseline dietary data, with
implausible total energy intake (males with &lt;800 kcal/d or &gt;4200
kcal/d or females with &lt;600 kcal/d or &gt;3500 kcal/d), or with prevalent
microvascular complications
or didn't have T2D</t>
  </si>
  <si>
    <t>Doesn't specify -- just says UK biobank is a large prospective cohor study of 500,000 participants and those with T2D were included in the analysis</t>
  </si>
  <si>
    <t>Prospective cohort</t>
  </si>
  <si>
    <t xml:space="preserve">Inferential statistics to assess difference in quartiles of UPF consumption
Cox proportional hazard regression to estimate assoc between proportion of UPF in the diet and risk of microvascular complications
- model 1 adjusted to age, sex, and total energy intake
- model 2 adjusted for the nuber of dietary recalls, race, education, drinking status, smoking status, physical activity, hisyort of hypertension, hyperlimidemia, CVD, T2D, cancer, duration of T2D, and use of glucose lowering medication
PCa was used to derrivce consumption patterns of UPF </t>
  </si>
  <si>
    <t xml:space="preserve">24 hour recalls
- all completed within 36 months of baseline
- could have a max of 5, but only if completed within 36 months of baseline
NOVA classification
– researchers categorized each of the food and beverage items
– for each participants % of UPF was calculated in grams (not kcal or servings) </t>
  </si>
  <si>
    <t>Measured throught health record sources - hospital inpateitn admission and death registries:
The International Classification of Diseases 10 code was used to define cases:
diabetic retinopathy (E113, E143, H280, and H360)
diabetic neuropathy (E114,
E144, G590, G629, G632, and G990)
diabetic kidney disease
(E112, E142, N180, N181, N182, N183, N184, N185, N188, and
N189)
Biomarkers (seconrd outcome)
- selected based on epidemiological studies
- included: BMI, renal function (cystatin C, creatinine, urate, and urea), lipid profile (total
cholesterol [TC], HDL cholesterol, LDL cholesterol, triglycerides,
apolipoprotein A, and apolipoprotein B), inflammation (C-reactive
protein and white blood cell count), liver function (alanine aminotransferase [ALT], alkaline phosphatase [ALP], aspartate aminotransferase [AST], gamma glutamyltransferase [GGT], total bilirubin, and
total protein), blood pressure (systolic blood pressure and diastolic
blood pressure), and glycated hemoglobin A1c (HbA1c)</t>
  </si>
  <si>
    <t xml:space="preserve">Oxford WebQ 24-hour recall - records 206 foods and 32 beverages
- participants completed 5 times, but  only recalls within 36 months of baseline assessment were used to calculate baseline dietary intake
- averaged recalls within 36 months
Used NOVA to classify 24 hour recalls
- done by researchers
- calculated as % of grams </t>
  </si>
  <si>
    <t>age, sex, race, education, drinking, smoking, physical activity, and family history through questionnaire
Also asked about race, townstead deprivation index (SES status), weekly minutes of physical activity
Height and weight measured by trained nurses and used to calc BMI
Healthy diet score calculated to assess diet quality based on previous UK Biobank study
- higher score indicates healthier intake
Medical history of hypertension, hyperlipidemia, CVD, cancer, and duration of T2D were ascertained through
questionnaires, verbal interviews, and electronic health records</t>
  </si>
  <si>
    <t>Dietary intake completed within 36 months of baseline assessment (2006-2010)
Outcomes followed to 2021-2022</t>
  </si>
  <si>
    <t xml:space="preserve">59.7 (6.8) </t>
  </si>
  <si>
    <t>Scotland, Wales, and England</t>
  </si>
  <si>
    <t>In this prospective study of individuals with T2D, higher consumption of UPFs was associated with higher risks of composite
microvascular complications and diabetic kidney disease. Worsening
biomarkers related to body weight, lipid metabolism, and inflammation
partly explained the association between UPF intake and total microvascular complications. Overall, we found great diversity within UPFs’
associations. Specifically, a pattern characterized by sugary beverages
and snacks was associated with diabetic kidney disease, whereas the
pattern featuring mixed beverages and savory snacks was associated
with composite microvascular complications and diabetic retinopathy.
Further, there were no associations between microvascular complications risk and UPF patterns, including spread and bread pattern, cereal
prepared with liquids pattern, and dairy-based product pattern.</t>
  </si>
  <si>
    <t xml:space="preserve"> the association of UPF intake with
diabetic kidney disease and total microvascular complications may be
partly explained by the increasing BMI and increasing triglycerides
levels, and UPF intake-related risk of total microvascular complications may be additionally explained by inflammation.
The heterogeneity among different types of UPFs was reflected in
the associations with diabetic microvascular complications. In line with
overall UPF consumption, the mixed beverage and savory snack
pattern was associated with a higher risk of composite microvascular
complications. For specific microvascular complications, the sugary
beverage and snack pattern was associated with risk of diabetic kidney
disease. Additionally, the mixed beverage and
savory snack pattern was associated with a higher risk of diabetic
retinopathy. The crisp and savory crackers identified in the mixed
beverage and savory snack pattern are generally high in salt and fat.</t>
  </si>
  <si>
    <t xml:space="preserve"> our findings suggest that higher UPF intake was
associated with increased risks of composite microvascular complications and diabetic kidney disease. The higher risk of composite
microvascular complications possibly occurred through pathways that
include body weight, lipid metabolism, and inflammation. In addition,
the mixed beverage and savory snack pattern was associated with a
higher risk of composite microvascular complications, and future
research of UPF consumption patterns is encouraged for a better understanding of how this heterogeneous food category relates to diabetic
microvascular complications.</t>
  </si>
  <si>
    <t>Dietary recall not specifically designed to classify as NOVA
Differing number of dietary rec alls
Those who completed dietary recalls had higher SES than those who didn't coplete the
Diet data was collected at baseline, but outcome was years later
Casuality cant be determined</t>
  </si>
  <si>
    <t>AP was funded by grants from the National Natural Science
Foundation of China (82325043, 81930124, 82192902, and
82021005), and the National Key Research and Development Program
of China (2023YFC3606300 and 2022YFC3600600). GL was supported by grants from the National Natural Science Foundation of
China (82073554 and 82273623), the Hubei Province Science Fund for
Distinguished Young Scholars (2021CFA048), and the Fundamental
Research Funds for the Central Universities (2021GCRC076).</t>
  </si>
  <si>
    <t>yes</t>
  </si>
  <si>
    <t>na</t>
  </si>
  <si>
    <t>positive</t>
  </si>
  <si>
    <t>Lim, G</t>
  </si>
  <si>
    <t>Lim GH, Neelakantan N, Lee YQ, et al. Dietary Patterns and Cardiovascular Diseases in Asia: A Systematic Review and Meta-Analysis. Adv Nutr. 2024;15(7):100249.</t>
  </si>
  <si>
    <t xml:space="preserve">CVD incidence and mortality </t>
  </si>
  <si>
    <t>To conduct a system-
atic review and meta-analysis on the associations between di-
etary patterns and CVD among these Asian populations.</t>
  </si>
  <si>
    <t>1. Prospective studies conducted in South
(e.g., Bangladesh and India), Southeast (e.g., Indonesia and
Singapore), and East Asian (e.g., China and Japan) populations
2. Generally healthy adults aged 18 years and older
3. Studies that evaluated the associations between index-based or data-driven dietary patterns as exposure of interest
4. Ultimate end points of CVD incidence or mortality as outcome of interest.</t>
  </si>
  <si>
    <t xml:space="preserve"> 1. Were conducted in West (e.g.,
Iraq and Saudi Arabia) and Central Asian (e.g., Kazakhstan and
Uzbekistan) populations owing to differences in culinary culture
and ethnicity, and migrated Asians due to dietary acculturation;
2. Were performed in populations with underlying medical
conditions such as diabetes and renal disease or examined in-
termediate CVD outcomes such as blood pressure, blood glucose
concentrations or blood lipids
3. Examined a single food or
nutrient, food group, or dietary component (e.g., low carbohy-
drate diet and low glycemic index diet), dietary patterns derived
by intermediate methodologies such as reduced rank regression
or re ected only a few foods that are a minor part of the diet,
nutrient-based scores (e.g., DASH nutrient score), or combined
diet and exercise interventions as the exposure of interest.</t>
  </si>
  <si>
    <t>PubMed, Embase, Scopus, and Web of Science for articles published up to July 2023, with no language or time restriction. The search strategy combined key words“diet,” “dietary pattern,” “diet quality,”
“cardiovascular disease,” “prospective,” and “Asia.” ;  In
addition, reference list of the selected articles and previous systematic reviews was also hand-searched for relevant studies.</t>
  </si>
  <si>
    <t xml:space="preserve">Dietary patterns were grouped“high-
quality,” which included high intakes of three or more of the following food groups: 1) fruits and vegetables, 2) whole grains, 3) healthy
protein sources (legumes and nuts, sh and seafood, low-fat dairy, and lean meat and poultry), and 4) liquid plant oils. High-quality patterns
were further subcategorized based on their derivation methods: non-Asian indices, Asian indices, data-driven patterns, and plant-based
indices. Dietary patterns were grouped“low-quality,” which included high intakes of two or more of the following: 5) ultraprocessed
food, 6) beverages and foods with added sugars, 7) foods high in salt, and 8) alcoholic beverages. Data-driven dietary patterns characterized
by animal food sources were labeled“animal-based,” and studies using dietary diversity scores were labeled“diet diversity indices.” Dietary
patterns that could not be meaningfully categorized were summarized narratively. </t>
  </si>
  <si>
    <t>study-specific effect
estimates using the random-effects model,  to
account for between-study variations</t>
  </si>
  <si>
    <t xml:space="preserve">Varied; CVD indicence and mortality </t>
  </si>
  <si>
    <t>See Intervention. Dietary intake was mostly assessed by food frequency ques-
tionnaire; one study used a three-day 24-hour dietary recall [43],
and another study used a three-day weighed food record</t>
  </si>
  <si>
    <t>The measures of association were commonly adjusted for age, sex,
BMI, physical activity, education level, and a history of diabetes
and hypertension.</t>
  </si>
  <si>
    <t>Varied; Range: 2.4 years - 19.4 years</t>
  </si>
  <si>
    <t>41 Studies; Number of participants in studies ranged from 799 to 636,000</t>
  </si>
  <si>
    <t>Overall Not Reported; Range of Means: 43.5 - 73</t>
  </si>
  <si>
    <t xml:space="preserve">China (n=14); Japan (n=12) ; Taiwan (n=5); Singapore (n=3); HongKong (n=3); Sout h Korea (n-2); South Asia (n=2) </t>
  </si>
  <si>
    <t>We found
that greater adherence to high-quality dietary patterns were
inversely associated with CVD risk, regardless of whether they
had been derived from indices from Asian or non-Asian pop-
ulations or data-driven methods.</t>
  </si>
  <si>
    <t>The evidence from non-Asian indices and data-
driven patterns were supported by moderate certainty, although
Asian indices were of lower certainty. We did not nd signi cant
associations for high-quality dietary pattern de ned by plant-
based indices, low-quality, animal-based, and diet diversity
indices dietary patterns.</t>
  </si>
  <si>
    <t>We presented our ndings that adherence to a high-quality
dietary pattern, whether de ned by non-Asian indices, Asian
indices, or data-driven patterns, is consistently associated with
lower CVD risks in South, Southeast, and East Asian populations.
Given the evidence that associations between current Asian-
derived diet quality indices and CVD risk were weaker than
those with established non-Asian diet quality indices such as
AHEI and DASH, there may be a need for current dietary
guidelines in Asian countries and Asian diet quality indices to be
optimized to re ect up-to-date dietary recommendations for
cardiovascular health.</t>
  </si>
  <si>
    <t xml:space="preserve">1. Subgroup and meta-regression analyses on most of
the dietary patterns identified with significant heterogeneity due to the small number of studies available
2. Observational studies; cannot establish causation
3. Residual confounding could not be excluded
4. Excluded West/Central Asian studies; reduced generalizability to these areas
5. Focused on East Asian populations; more research needed for South Asian and Southeast Asian populations </t>
  </si>
  <si>
    <t>Population Health Metrics and
Analytics Programme, National University of Singapore and
National University Health System, Singapore.</t>
  </si>
  <si>
    <t>N/A</t>
  </si>
  <si>
    <t>Lobão, S</t>
  </si>
  <si>
    <t>Lobão SL, Oliveira AS, Bressan J, Pinto SL. Contribution of Ultra-Processed Foods to Weight Gain Recurrence 5 Years After Metabolic and Bariatric Surgery. Obes Surg. 2024;34(7):2492-2498.</t>
  </si>
  <si>
    <t>Weight gain after Roux-en-Y gastric bypass surgery</t>
  </si>
  <si>
    <t>Evaluate evolution of ultra-processed food intake and recurrent weight gain in
patients who underwent Roux-en-Y gastric bypass</t>
  </si>
  <si>
    <t xml:space="preserve">Accepting to participate in data collection and signing informed constent </t>
  </si>
  <si>
    <t>Pregnant, lactating, and those who didn’t sign the content form</t>
  </si>
  <si>
    <t xml:space="preserve">Called patients who were connected to a cohort study analyzing metabolic and epigenetic biomarkers after Roux-en-Y gastric bypass survery </t>
  </si>
  <si>
    <t xml:space="preserve">Patients who underwent surgery completed surveys at each time points and a medical visit </t>
  </si>
  <si>
    <t xml:space="preserve">ANOVA to test difference in variables between time points </t>
  </si>
  <si>
    <t xml:space="preserve">2 24-hour dietary recalls with a project researchers, entered into Brasil Nutri software 
classified according to NOVA 
- expressed as % grams, and % calories
</t>
  </si>
  <si>
    <t xml:space="preserve">Clinically measured before surgery, 3 months, and 12 months post survery
- calculated if patient had   weight loss, excess body weight, percentage of weight loss, percentage of excess body weight loss, lowest body weight post surgery,  recurrent weight gain and % of recurrent weight gain </t>
  </si>
  <si>
    <t xml:space="preserve">2 24 hour recalls - classified into NOVA </t>
  </si>
  <si>
    <t xml:space="preserve">before surgery, 3 months, 6 months, and 12 months post surgery
- measured weight and diet at each </t>
  </si>
  <si>
    <t xml:space="preserve">38.7 years (SD 8.9 years) </t>
  </si>
  <si>
    <t xml:space="preserve">All over country </t>
  </si>
  <si>
    <t>Significant changes were observed in dietary intake after metabolic and bariatric surgery. However, in the long term, after 60 months post-surgery, there is a tendency to revert o dietary habits preceding the RYGB surgery. Calorie con-
sumption significantly decreased between the pre-surgery period and after 12 months of metabolic and bariatric surgery. After this period, there was a progressive increase, along with the consumption of the macronutrients evaluated, indicating the tendency of the patients to revert to dietary
habits presented in the pre-surgery phase</t>
  </si>
  <si>
    <t>Regarding the impact of RYGB on body weight evaluation after 60 months of follow-up, a significant reduction in weight and BMI values was found, with a significant improvement in obesity severity, shifting from class 3 (BMI ≥ 40 kg/m2) to class 1 (BMI between 30 and 34.9 kg/m2). After 60 months, there was a mean recurrent weightgain of 22%, but EWL was 73.6%, which confirms the success of the metabolic and bariatric surgery, as the literature
suggests that the EWL% should be greater than 50%</t>
  </si>
  <si>
    <t>Although metabolic and bariatric surgery is the most effective treatment for severe obesity, its long-term success depends largely on the quality of dietary intake. Calorie consumption according to food processing categories, as well as macronutrient intake between pre-surgery and 5 years after metabolic and bariatric surgery, did not show significant differences. However, it is possible to observe a trend among patients to revert to their dietary habits prior to RYGB, which is one of the factors that may contribute to recurrent weight gain.</t>
  </si>
  <si>
    <t xml:space="preserve">Estimation or portion size memory bias </t>
  </si>
  <si>
    <t xml:space="preserve">Study tracks UPF intake and weight over time in a population, not in relation to one another </t>
  </si>
  <si>
    <t>Macknin, M</t>
  </si>
  <si>
    <t>Macknin M, Stegmeier N, Thomas A, et al. Three Healthy Eating Patterns and Cardiovascular Disease Risk Markers in 9 to 18 Year Olds With Body Mass Index &gt;95%: A Randomized Trial. Clin Pediatr (Phila). 2021;60(11-12):474-484.</t>
  </si>
  <si>
    <t>LDL : To have 80% power to detect when the
PB or Mediterranean groups have LDL values at end of study that are 25 mg/dL lower than
the AHA group, only 21 subjects per group were required under conservative assumptions
of a standard deviation of 30 with a comparisons of 2 groups, α = 0.0167.</t>
  </si>
  <si>
    <t xml:space="preserve">(not powered) cardiovascular risk factors at 4 weeks.  ; novel
risk markers (myeloperoxidase, marker of oxidative stresss &amp; trimethylamine N-oxide) </t>
  </si>
  <si>
    <t>We describe the unique data of
within-group 4-and 52-week changes in children randomly assigned these 3 HEPs. We also
discuss the similarities of these 3 diets, the primary reason families decided not to participate
in the study, differences in children’s and parents’ acceptance of their diets, and discuss
possible implications for future research and treatment of obesity.</t>
  </si>
  <si>
    <t>1. Body mass index (BMI) &gt;95%
age/sex predicted 
2. Total cholesterol &gt;169 mg/dL, both measured within the last 2
years.</t>
  </si>
  <si>
    <t>Prospectively enrolled children ages 9 to 18 years old from a large Midwestern hospital health system that were identified by utilizing the system’s Pediatric Obesity Registry</t>
  </si>
  <si>
    <t>Participants were asked to attend 90-minute group educational sessions held on Saturdays
during weeks 0, 1, 2, 3, and 4 to learn about their assigned diets and receive support for
their efforts. 3 conditions:
• PB: whole foods, including fruits, vegetables, beans, other legumes, and
whole grains, limited salt, avocado and nuts, and no-added-fat. Participants given B12 and Vitamin D supplemnets
• AHA: plant-based whole foods, and low-sodium intake but permits some non-whole foods,
low-fat dairy, selected plant oils, lean meat, and fish in moderation
• MED is similar to
AHA, with more emphasis given to fish and extra virgin olive oil and/or nuts.7 Parent/child
pairs assigned to the MED were given enough extra virgin olive oil to cook and consume 4
tablespoons per day per person.</t>
  </si>
  <si>
    <t>All 4-week tests were 2-tailed and performed on an intent-to-treat basis at an overall
significance level of .05. For the primary analysis of week 4 outcomes, a last-observation-
carried-forward approach was used for missing data.</t>
  </si>
  <si>
    <t>weight, BMI, blood pressure, and waist
circumference; LDL, HDL high-sensitive C-reactive protein (hsCRP), MPO, glucose, and insulin,Plasma TMAO, choline, and carnitine</t>
  </si>
  <si>
    <t>Three 24-hour recalls; Compliance evaluated via HEI at baseline, between weeks 2 and 4; and hen between weeks 48 and 52.</t>
  </si>
  <si>
    <t xml:space="preserve">Primary outcome 4 weeks; follow up 52 weeks. (see Independent variables)  </t>
  </si>
  <si>
    <t xml:space="preserve">96 parent/child dyads </t>
  </si>
  <si>
    <t>Adolescent</t>
  </si>
  <si>
    <t>Median Range: 13 (9, 18)</t>
  </si>
  <si>
    <t>48 (62%) White; 17 (22%) Black ; 12 (16%) Other</t>
  </si>
  <si>
    <t>USA - Midwest</t>
  </si>
  <si>
    <t>All 3 diets in children were associated with similar significant and sustained improvements
in CVDRMs.</t>
  </si>
  <si>
    <t>All child and all parent diet groups at week 4 had no statistically significant differences in their HEI’s or compliance with the AHA.</t>
  </si>
  <si>
    <t>Children with a history of BMI &gt;95% and elevated cholesterol levels will likely similarly significantly improve their CVDRM if they and a parent volunteer to adhere to any of the 3 HEPs emphasized in the 2015 US dietary guidelines. Further research on initiatives to ease the time burden and to facilitate widespread understanding, acceptance, and implementation of established healthy eating principles is needed.</t>
  </si>
  <si>
    <t xml:space="preserve">1. No standard control
2. Potential measurment error
3. Volunteer participants may have resulted in selection bias
4. Normal baseline cholesterol may explain why no change was observed  </t>
  </si>
  <si>
    <t>The Lisa Wendel Memorial Foundation, Iselin, New Jersey; Cleveland Clinic Children’s; University
Hospitals Cleveland Medical Center (UHCMC); Clinical and Translational Science Collaborative of Cleveland;
UL1TR002548 from the National Center for Advancing Translational Sciences (NCATS) component of the
National Institutes of Health and NIH roadmap for Medical Research. Its contents are solely the responsibility
of the authors and do not necessarily represent the official views of UHCMC or the NIH. Drs Tang and Hazen were
supported by grants from the National Institutes of Health and the Office of Dietary Supplements (R01HL103866,
R01DK106000, R01HL126827). Dr Hazen was partially supported by a gift from the Leonard Krieger endowment
and the LeDucq Foundation (17CVD01).</t>
  </si>
  <si>
    <t>Markey, O</t>
  </si>
  <si>
    <t>Markey O, Pradeilles R, Goudet S, et al. Unhealthy Food and Beverage Consumption during Childhood and Risk of Cardiometabolic Disease: A Systematic Review of Prospective Cohort Studies. J Nutr. 2023;153(1):176-189.</t>
  </si>
  <si>
    <t>Cardiometabolic Risk Biomarkers (blood lipid profule, glycemic control, and blood pressure)</t>
  </si>
  <si>
    <t>To inform the development of updated WHO guiding principles for complementary feeding of infants and young children, this systematic review sought to examine the association between unhealthy food consumption during childhood and cardiometabolic risk biomarkers.</t>
  </si>
  <si>
    <t>Quantitative studies of human infants and children (girls and boys) in which the baseline age was from birth to 10.9 y from any ethnicity or location. Records published from January 1971 onward were included. No country or
language restrictions were applied.</t>
  </si>
  <si>
    <t>If studies only reported nutrients (e.g., total saturated fats, total free sugar intake, total added sugar intake, etc.) and did not quantify consumption of unhealthy foods and beverages, they were excluded.</t>
  </si>
  <si>
    <t>Searched Pubmed, EMBASE, and Cochrane CENTRAL</t>
  </si>
  <si>
    <t>Searched 3 databases- literature searched reveloped by review team and checked by a librarian from December 14-23, 2020 and updated March 10, 2022</t>
  </si>
  <si>
    <t xml:space="preserve">Narrative synthesis of quantitative data -- extracted measures of effect for all studies with it </t>
  </si>
  <si>
    <t>Varied by study -- classified food as "unhealthy", not  processed vs. unprocessed</t>
  </si>
  <si>
    <t xml:space="preserve">Varied by study </t>
  </si>
  <si>
    <t xml:space="preserve">Unhealthy food and beverages defined using nutriend and food-based approaches --&gt; defined as unhealth if UPF based on NOVA, unhealthy defined in IYC feeding indicators from the WHO, food rich in saturate and/or trans fat, and food high in one or more of added sugars, free sugars, artificial sweeteners or salt </t>
  </si>
  <si>
    <t xml:space="preserve">follow up ranged from 12-50 months </t>
  </si>
  <si>
    <t xml:space="preserve">11 articles - 8 longitudinal cohort studies </t>
  </si>
  <si>
    <t xml:space="preserve">13 months to 9.57 years old </t>
  </si>
  <si>
    <t xml:space="preserve">3 in Brazil, one in UK, South Korea, Spain, Netherlands, and US </t>
  </si>
  <si>
    <t>Of the limited available evidence, our narrative
systematic review presents evidence, which indicates that unhealthy food consumption, specically intake of NOVA defined UPF, during childhood may worsen the blood lipid and BP pro-
le (low and very low certainty, respectively), but not glycemic control (low certainty). No associations were evident between SSB consumption and blood lipids, glycemic control, or BP outcomes (all low certainty)</t>
  </si>
  <si>
    <t>A greater consumption of unhealthy foods and beverages, speci cally NOVA-de ned UPF, during childhood may worsen the blood lipid and BP pro le (low and very low certainty, respectively). Further investigation is needed to de ne associations between childhood intake of UPF and dyslipidemia and BP with stronger level of certainty. However, public health actions should aim to reduce exposure to discretionary foods likely to be classified as UPF during early life, given that dietary patterns and cardiometabolic disease risk factors have been shown to track into adulthood. No association was evident between unhealthy food and beverage consumption and glycemic control indicators (low certainty). However, because of limited number of studies and observational study designs, these ndings should be interpreted with caution. This review highlights the need for more high- quality RCTs and prospective cohort studies that purposefully assess the effects of unhealthy food and beverage exposure during childhood on cardiometabolic disease risk biomarkers. Evidence from low-income countries is also warranted.</t>
  </si>
  <si>
    <t xml:space="preserve">Certainty of evidence is liited, no meta-analysis because heterogeneity was too high (different dietary assessment methods, units of measurement, recall periods, and types of exposures) </t>
  </si>
  <si>
    <t>Food and Nutrition
Action in Health Systems unit, Department of Nutrition and Food Safety, WHO (EKR, RP, PLG). The funders had no role in the collection, analysis, interpretation of data, or writing of the
report.</t>
  </si>
  <si>
    <t xml:space="preserve">Good study, but definition of food as "unhealthy" is vague </t>
  </si>
  <si>
    <t>Marques, D</t>
  </si>
  <si>
    <t>Marques DCS, Ferreira WC, Santos IC, et al. Impacts of a Multi-Professional Family versus Isolated Intervention on Food Level Processing in Overweight Adolescents: A Randomized Trial. Nutrients. 2023;15(4).</t>
  </si>
  <si>
    <t>N/A (see Dependent Variables)</t>
  </si>
  <si>
    <t>To investigate the impacts of a family versus isolated multi-
professional intervention on the food processing level of overweight adolescents.</t>
  </si>
  <si>
    <t>1. Adolescents aged 12 to 17 years
2. Overweight or obese
3. Consent form signed by the responsible/guardian
and adolescent
4. Availability to participate in multidisciplinary interventions three times a week for 12 weeks
5. Attend the initial evaluations of the project.</t>
  </si>
  <si>
    <t xml:space="preserve">1. Did not complete any of the questionnaires requested
2. Presented orthopedic, cardiovascular and cognitive deficits that prevented the practice of physical exercise
3. Were on some type of restrictive diet (low-carb, low-fat or hypocaloric) or
nutritional guidance during the 12 weeks of the study
 4. Were using a psychotropic drug or appetite regulator
5. Accidents that made it impossible to participate in practical
interventions. </t>
  </si>
  <si>
    <t>FG—family group (n = 21; the adolescents performed the activities with their parents)  IG—isolated
group (n = 22; the adolescents performed the activities alone).
• 12 weeks, for three days a week.
• nutrition, psychology, physical activity sessions .</t>
  </si>
  <si>
    <t>A two-way analysis of variance (ANOVA) ; Bonferroni post-hoc test (only if a significant difference is identified), assuming a
p &lt; 0.05. The greenhouse-Geisser correction was applied, if necessary, as well as Mauchly’s
test of sphericity to test for equality between levels of independent variables. The deltas
(post-intervention minus pre-intervention values) were also calculated</t>
  </si>
  <si>
    <t>Food Guide for the Brazilian Population
(fresh, minimally, processed and ultra-processed foods) the amount in grams and kcals of each level of
Nutrients 2023, 15, x FOR PEER REVIEW food processing was analyzed: Fresh Products, Minimally processed, Processed food,
or Ultra-processed</t>
  </si>
  <si>
    <t xml:space="preserve">Processing in Diet; 3 24h diet recalls (2 weekday 1 weekend) </t>
  </si>
  <si>
    <t>See Intervention</t>
  </si>
  <si>
    <t xml:space="preserve">from SME: Intervention included non-diet related elements </t>
  </si>
  <si>
    <t xml:space="preserve">Baseline, 12-weeks </t>
  </si>
  <si>
    <t xml:space="preserve">Reported by intervention arm. FG: 14.24 ± 2.61 ; IG: 13.23 ± 2.27 </t>
  </si>
  <si>
    <t xml:space="preserve">it was observed that both isolated and family participation showed a significant
improvement in the level of food processing after the intervention period, i.e., both were
effective in increasing the food quality of the adolescents </t>
  </si>
  <si>
    <t>The main results found in the study were: (i) a time effect, with an increase in grams and calories in the consumption of fresh products; (ii) a time effect, with an increase in consumption in grams of minimally processed foods; (iii) a time effect, with reduced calorie consumption from processed foods; and (iv) a time effect, with a decrease in grams of ultra-processed foods, with all differences observed in the post-intervention period. On the other hand, significant differences in body mass, BMI, BMI z-score, consumption in kcals of fresh foods and consumption in grams of processed foods were not found.</t>
  </si>
  <si>
    <t>The analysis of the benefits of healthy eating should not be limited to weight status or BMI. The positive eating changes need to transcend numerical values and could focus on food quality and long-term responses. The changes in the dietary profile of overweight adolescents showed significantly positive responses, with a consumption reduction of processed and ultra-processed foods in grams and kcals, besides an increase in fresh foods in grams and kcals. However, when comparing the FG with the IG, there were no significant differences in the consumption in grams and kcals of fresh products after the multi-professional interventions. Finally, the best strategy to be followed to provide positive changes in the diet of overweight adolescents will depend on preference, family relationship and behavior.</t>
  </si>
  <si>
    <t xml:space="preserve">(i) not analyzing the power supply in the middle of the study to advise on possible irregularities; (ii) control of eating after one month of this study to verify whether the change in eating habits was persistent; (iii) a
lack of comprehensive anthropometric measures (iv) 24hR is an instrument that may present some variability even with familiarization. </t>
  </si>
  <si>
    <t>Instituto Cesumar de Ciência, Tecnologia e Inovação (Cesumar Institute of Science,
Technology and Innovation)</t>
  </si>
  <si>
    <t>Main takeaways did not describe the trend favoring  IG</t>
  </si>
  <si>
    <t>Monteiro, C</t>
  </si>
  <si>
    <t>Monteiro CA, Louzada MLC, Steele-Martinez E, et al. Ultra-processed foods and human health: the main thesis and the evidence. Lancet. 2025;406:2667-2684. (Lancet Series on Ultra-Processed Foods and Human Health, Paper 1)</t>
  </si>
  <si>
    <t>Synthesis of evidence on the ultra-processed dietary pattern and chronic disease risk (three hypotheses)</t>
  </si>
  <si>
    <t>Diet quality deterioration; mechanisms of harm; Bradford Hill causality assessment</t>
  </si>
  <si>
    <t>To combine narrative and systematic reviews with original analyses and meta-analyses to assess three hypotheses concerning a dietary pattern based on ultra-processed foods: (1) it displaces long-established patterns based on whole foods, (2) it degrades diet quality, and (3) it increases the risk of multiple diet-related chronic diseases.</t>
  </si>
  <si>
    <t>For the embedded systematic review of disease outcomes: prospective studies examining the ultra-processed dietary pattern (NOVA group 4) and chronic disease incidence or mortality, with sufficient data for meta-analysis.</t>
  </si>
  <si>
    <t xml:space="preserve">Not specified at the Series level beyond the inclusion criteria. </t>
  </si>
  <si>
    <t>Series commissioned by The Lancet on ultra-processed foods and human health. Systematic review and meta-analyses of prospective studies; narrative review of national surveys, sales data, and experimental studies; original analyses contributed by the author team.</t>
  </si>
  <si>
    <t>None. The synthesised exposure is the ultra-processed dietary pattern (high dietary share of NOVA group 4 foods).</t>
  </si>
  <si>
    <t>Combined narrative review with systematic review and meta-analyses. Newcastle-Ottawa Scale used to assess quality of included prospective studies. Meta-analyses conducted for 15 outcomes with at least 4 studies each. Bradford Hill criteria applied to assess causal inference. Pooled risk estimates compared with the protective effects of the Mediterranean diet.</t>
  </si>
  <si>
    <t>NOVA classification system (4 groups). UPF dietary pattern defined as a high dietary share of NOVA group 4 foods, measured by energy or weight.</t>
  </si>
  <si>
    <t>15 chronic disease outcomes meta-analysed, including overweight or obesity, abdominal obesity, type 2 diabetes, hypertension, dyslipidaemia, cardiovascular disease and mortality, coronary heart disease and mortality, cerebrovascular disease and mortality, chronic kidney disease, Crohn's disease, depression, and all-cause mortality.</t>
  </si>
  <si>
    <t>Synthesis of UPF exposure across primary studies (predominantly self-reported FFQ or 24-h dietary recall, categorized by NOVA).</t>
  </si>
  <si>
    <t>Synthesis of multivariable-adjusted estimates from primary studies; the authors note that pooled estimates were drawn from maximally adjusted models, often conservative due to adjustment for potential mediators.</t>
  </si>
  <si>
    <t>Synthesis of evidence accumulated over decades. Most included prospective studies have multi-year follow-up.</t>
  </si>
  <si>
    <t>104 prospective studies systematically reviewed; meta-analyses pooled studies for 15 outcomes (4 to 20 studies per outcome). National food intake surveys, sales data, and 4 controlled-feeding crossover trials also synthesized.</t>
  </si>
  <si>
    <t>Adults across the included studies (review spans multiple age groups, predominantly adults).</t>
  </si>
  <si>
    <t>Synthesis of evidence across multiple countries and ethnic backgrounds.</t>
  </si>
  <si>
    <t>Multinational synthesis (primary studies drawn from high-, middle-, and low-income countries; majority of evidence from high-income countries).</t>
  </si>
  <si>
    <t>The totality of the evidence supports the thesis that displacement of long-established dietary patterns by ultra-processed foods is a key driver of the escalating global burden of multiple diet-related chronic diseases.</t>
  </si>
  <si>
    <t>National surveys, large cohorts, and three interventional studies consistently show that exposure to the ultra-processed dietary pattern broadly degrades diet quality. Harmful consequences include nutrient imbalances, features that promote overeating, reduced intake of health-protective phytochemicals, and increased intake of toxic compounds, endocrine disruptors, and potentially harmful classes of food additives. The systematic review found 92 of 104 prospective studies showed an association between the UPF dietary pattern and chronic disease outcomes, and meta-analyses of 15 outcomes found statistically significant associations for 12 of them. Pooled risk estimates from high vs low UPF intake were similar in magnitude (in reverse) to the protective effects of the Mediterranean diet. The accumulated evidence fulfils 7 of the 9 Bradford Hill criteria for causal inference.</t>
  </si>
  <si>
    <t>The accumulated evidence on the three hypotheses supports the thesis that the displacement of long-established dietary patterns by UPFs is a key driver of the escalating global burden of multiple diet-related chronic diseases. Although more research is warranted, the need for further evidence should not delay public health policies and actions designed to restore, preserve, protect, and promote diets based on whole foods and their preparation as dishes and meals.</t>
  </si>
  <si>
    <t>1. Paucity of studies in low-income countries *
2. Emerging research on phytochemicals and xenobiotics still developing *
3. Underlying observational primary studies subject to residual confounding and non-differential exposure misclassification
4.  Authors note specificity and analogy Bradford Hill criteria do not apply due to multiplicity of outcomes
5. Several lead authors developed the NOVA classification system being evaluated, a potential conflict of interest for objectivity *</t>
  </si>
  <si>
    <t>Bloomberg Philanthropies supported the body of work informing this study and the Lancet Series on ultra-processed foods and human health.</t>
  </si>
  <si>
    <t>Major Lancet Series synthesis combining narrative review, systematic review of 104 prospective studies (Newcastle-Ottawa quality assessment), meta-analyses of 15 outcomes, and Bradford Hill causal inference framework. Pulled down from + by paucity of low-income-country evidence, reliance on observational primary studies subject to misclassification and residual confounding, and a notable COI in that several lead authors developed the NOVA classification system being used to define the exposure.</t>
  </si>
  <si>
    <t>Morcel, J</t>
  </si>
  <si>
    <t>Morcel J, Béghin L, Michels N, et al. Nutritional and physical fitness parameters in adolescence impact cardiovascular health in adulthood. Clin Nutr. 2024;43(8):1857-1864.</t>
  </si>
  <si>
    <t>Cardiovascular Risk (PDAY scores)</t>
  </si>
  <si>
    <t>Non-HDL cholesterol; HDL cholesterol; BMI; MBP</t>
  </si>
  <si>
    <t>To evaluate the impact of nutritional and activity-related characteristics during adolescence on young adult cardiovascular risk factors using a nested longitudinal cohort.</t>
  </si>
  <si>
    <t>Participants in the HELENA study (aged 12.5-17.5 years at baseline 2006-2007) who signed an informed consent form and had health insurance at the time of enrollment in the BELINDA follow-up.</t>
  </si>
  <si>
    <t>No formal exclusion criteria specified beyond required HELENA participation, consent, and health insurance.</t>
  </si>
  <si>
    <t>Nested follow-up of the HELENA multicentre cross-sectional study, conducted 2016 to 2020 at 4 European centres (Ghent, Lille, Rome, Zaragoza). Of 1327 eligible HELENA subjects, 1095 were unreachable, untraceable, refused, or unable to participate (in part due to COVID-19); 232 included; 215 with cardiovascular risk factor data.</t>
  </si>
  <si>
    <t>None. Observational nested follow-up cohort. Exposures were nutritional and physical activity/fitness parameters measured in adolescence.</t>
  </si>
  <si>
    <t>Multivariable logistic or linear regression with bootstrap selection (Sauerbrei procedure; n=200 resamples per imputed dataset) to address collinearity. Missing data handled via multiple imputation (m=35) under MAR using chained equations. Variables retained in ≥70% of replicates (or pairs in ≥90%) entered the final model. Rubin's rules used to combine estimates. Two-tailed α=0.05; no correction for multiple testing. SAS 9.4.</t>
  </si>
  <si>
    <t>NOVA classification (manual). Three 24-h dietary recalls (2 weekdays + 1 weekend). UPF consumption expressed in g/day.</t>
  </si>
  <si>
    <t>Modified PDAY risk scores (coronary arteries [CA]; abdominal aorta [AA]); BMI; mean blood pressure (MBP); HDL cholesterol; non-HDL cholesterol</t>
  </si>
  <si>
    <t>13 adolescent nutritional and physical activity parameters: salt intake, EPA+DHA intake, fructose from processed food, DQI, HPDI, UPF consumption (NOVA), PHDI, NKT, MVPA, sedentary time, CRF, UBMS, LBES. Diet via 24-h recalls (clinical/research-administered); physical activity via accelerometer (objective); fitness via physical tests (clinical); nutritional knowledge via questionnaire (self-report).</t>
  </si>
  <si>
    <t>Bootstrap-based variable selection addressed confounding and collinearity; non-modifiable PDAY parameters (age, sex) excluded from the modified PDAY score to limit bias from age heterogeneity. No family history or genetic information included.</t>
  </si>
  <si>
    <t>Baseline: adolescence (HELENA, 2006 to 2007). Follow-up: young adulthood (BELINDA, 2016 to 2020). Mean follow-up 10 to 14 years.</t>
  </si>
  <si>
    <t>232 enrolled; 215 with cardiovascular risk factor data (analytic sample)</t>
  </si>
  <si>
    <t>Not reported in available text</t>
  </si>
  <si>
    <t>Adolescence: 12.5 to 17.5 yrs (mean 14.8 ± 1.2). Adulthood: 21 to 32 yrs (mean 25.8 ± 1.4).</t>
  </si>
  <si>
    <t>Not reported (European cohort, favourable socioeconomic background)</t>
  </si>
  <si>
    <t>Ghent (Belgium), Lille (France), Rome (Italy), Zaragoza (Spain)</t>
  </si>
  <si>
    <t>Higher Diet Quality Index (DQI, P=0.012) and nutritional knowledge (P=0.015) were significantly associated with lower modified PDAY risk scores. Ultra-processed foods were associated with higher non-HDL cholesterol (P=0.003), whereas DQI (P=0.014) and Planetary Health Diet Index (P=0.016) were associated with higher HDL cholesterol. Higher DQI was also related to lower BMI (P=0.006). Cardiorespiratory fitness was related to lower BMI (P=0.004).</t>
  </si>
  <si>
    <t>UBMS was associated with higher BMI and higher MBP. Salt and UPF intake decreased between adolescence and adulthood, while PHDI and NKT increased. Mean BMI, non-HDL, and HDL all increased significantly from adolescence to adulthood. ~70% of young adults had normal weight; obesity prevalence 9.4%; metabolic syndrome 1.4%.</t>
  </si>
  <si>
    <t>Nutritional knowledge, diet quality and adherence to a sustainable diet in adolescence decrease cardiovascular risk in adulthood, whereas ultra-processed food consumption increases risk. These factors appear as targeted prevention tools for promoting a healthier adolescent lifestyle to decrease long-term cardiovascular risk.</t>
  </si>
  <si>
    <t>1. Small reassessed sample at adulthood (n=215) limits power
2. Follow-up bias. BELINDA participants had significantly lower BMI and higher SES than non-participants (healthy/active cohort limits generalizability)
3. No family history or genetic information included in models
4. Self-report dietary recalls (3x 24-h) *
5. No correction for multiple testing despite 13 parameters and multiple outcomes *
6. Sex breakdown of analytic sample not clearly reported *
7. Cohort characteristics changed over time, which could influence results</t>
  </si>
  <si>
    <t>HELENA: European Commission Sixth RTD Framework program (FOOD-CT-20056007034). BELINDA: Alpro Foundation 2018, Fondation Bonduelle 2018, Action concertée d'Initiative Régionale (Activité Physique et Santé de l'Enfant) 2017, Fondation de l'Université de Lille 2020. Biological analysis primarily supported by Alpro Foundation 2018. COI: Pr. Gottrand received consulting fees from Nestlé.</t>
  </si>
  <si>
    <t>Rigorous prospective design with robust statistical handling of missing data and collinearity; selection/follow-up bias and partial industry funding lower the rating from + to neutral.</t>
  </si>
  <si>
    <t>Nagra, M</t>
  </si>
  <si>
    <t xml:space="preserve">Nagra M, Tsam F, Ward S, Ur E. Animal vs Plant-Based Meat: A Hearty Debate. Can J Cardiol. 2024;40(7):1198-1209. </t>
  </si>
  <si>
    <t>Literature Review</t>
  </si>
  <si>
    <t>CVD Risk Factors</t>
  </si>
  <si>
    <t>Nutitional composition of plant-based meat alternatives (PBMAs), common fat sources, and common protein sources for PBMAs</t>
  </si>
  <si>
    <t>Assesses the available literature on PBMAs and cardiovascular disease (CVD), including an evaluation of their nutritional profile and impact on CVD risk factors.</t>
  </si>
  <si>
    <t>Limited to publications discussing the nutritional composition of PBMAs, dietary trials using PBMAs as the intervention, and reviews of common ingredients in PBMAs on CVD risk factors and outcomes</t>
  </si>
  <si>
    <t>Peer-reviewed literature published in the English language from January 1970 to August 2023 were identified with the use of Pubmed and Google Scholar. Search terms included the following: plantbased meat, meat alternative, nutrition, soy protein, pea protein, plant protein, gluten, mycoprotein, coconut oil, olive oil, canola oil, vegetable oil, cardiovascular disease, cholesterol, LDL, ApoB, triglycerides, blood pressure, body weight, BMI, C-reactive protein, and inflammation.</t>
  </si>
  <si>
    <t>NA - discussing meat vs. plant-based meat alternatives</t>
  </si>
  <si>
    <t>Considers: Nutritional composition of plant based meat alternatives, CVD risk factors, and protein and fat sources for Plant based meat alternatives</t>
  </si>
  <si>
    <t>Replacing meat with PBMAs may be cardioprotective; however, long term randomised controlled trials and prospective cohort studies that
evaluate CVD events (eg, myocardial infarction, stroke) are essential to
draw more definitive conclusions.</t>
  </si>
  <si>
    <t>The nutritional profiles of PBMAs vary considerably but generally align with recommendations for improving cardiovascular health
- compared with meat, PBMAs are usually lower in saturated fat and higher in polyunsaturated fat and dietary fibre
- Some dietary trials that have replaced meat with PBMAs have reported
improvements in CVD risk factors, including total cholesterol, low density lipoprotein cholesterol, apolipoprotein B-100, and body
weight
- No currently available evidence suggests that the concerning
aspects of PMBAs (eg, food processing and high sodium content)
negate the potential cardiovascular benefits.</t>
  </si>
  <si>
    <t>Commercially available PBMAs are nutritionally diverse
but generally have a cardioprotective nutritional profile relative to meat, including less SFA and more fibre per serving.
The available RCTs evaluating PBMAs are promising and
suggest that replacing meat with PBMAs can improve CVD
risk factors, including a reduction in LDL-C. PBMAs do not
seem to negatively affecting other CVD risk factors such as
blood pressure, despite their classification as UPFs and the
high sodium content of many products. These improvements
in CVD risk factors may result in a lower risk of developing
CVD; however, there is a need for high-quality long-term
studies evaluating CVD outcomes</t>
  </si>
  <si>
    <t>Summary of the literature (not systematic, more of a "state of the research")</t>
  </si>
  <si>
    <t>Preston, J</t>
  </si>
  <si>
    <t>Preston JM, Iversen J, Hufnagel A, et al. Effect of ultra-processed food consumption on male reproductive and metabolic health. Cell Metab. 2025;37(11):1950-1960.</t>
  </si>
  <si>
    <t>Randomized Controlled Trial (2x2 crossover)</t>
  </si>
  <si>
    <t>Cardiometabolic and reproductive health markers (body weight, body composition, lipids, hormones, semen quality)</t>
  </si>
  <si>
    <t>Pollutant accumulation (phthalates, PFAS, metals) and inflammatory markers</t>
  </si>
  <si>
    <t>To test whether ultra-processed food impairs reproductive and metabolic fitness, with further aggravation by excess caloric intake, by comparing ultra-processed and unprocessed diets matched for calories and macronutrients in a controlled crossover trial.</t>
  </si>
  <si>
    <t>1. Male
2. 20 to 35 years old
3. BMI 18.5 to 30
4. Semen quality above WHO lower reference
5. No evidence of cardiometabolic, psychiatric, or reproductive disorder.</t>
  </si>
  <si>
    <t>History of serious or chronic illness; history of obesity; any food restrictions; current use of drugs; alcohol &gt;14 units/week or recurring binge drinking; tobacco/nicotine use; prescription medication use; &gt;200 minutes vigorous aerobic exercise per week.</t>
  </si>
  <si>
    <t>Recruited 43 men in Copenhagen, Denmark. Sample size powered using cholesterol as the reference parameter (power 0.8, expected drop-out 15%, alpha 0.05). Group randomization performed by a blinded team member after eligibility assessment, with blocking and stratification on age and BMI. Clinical trial registration NCT05368194. Note: this paper reports exploratory secondary outcomes; the registered primary outcome (sperm DNA methylation) is to be reported separately.</t>
  </si>
  <si>
    <t>Outcome assessors blinded to treatment group allocation. Randomization by a blinded team member. Participants and food providers not blinded (free-living delivered-meal design).</t>
  </si>
  <si>
    <t>Dual-arm 2x2 crossover. Each participant received both diets in randomized order, separated by a 12-week washout. Arms: (1) calorically adequate (Schofield-estimated energy expenditure) or (2) excess (+500 kcal/day above estimated energy expenditure). Diet 1: ultra-processed (~77% NOVA 4, ~5% NOVA 1). Diet 2: unprocessed (~66% NOVA 1, &lt;1% NOVA 4). Diets matched for caloric load, macronutrient composition, and meal contribution. Pre-prepared, portioned meals delivered to participants' homes by a local food producer for 3 weeks each. Adherence assessed via daily and end-of-treatment questionnaires.</t>
  </si>
  <si>
    <t>Mixed linear model analysis on the difference between pre- and post-diet values. Models tested the interaction of diet type and caloric arm, controlled for diet order, and included a random effect for paired participant data. Benjamini-Hochberg adjusted p-values with family-wise error rate corrections applied within outcome families. R Studio.</t>
  </si>
  <si>
    <t>NOVA classification system. UPF diet designed to derive &gt;75% of calories from NOVA 4 foods; unprocessed diet designed to derive &gt;75% from NOVA 1 and 2 foods. Achieved composition was approximately 77% NOVA 4 for the UPF diet and 66% NOVA 1 plus 6% NOVA 2 for the unprocessed diet. Adherence verified via daily questionnaires.</t>
  </si>
  <si>
    <t>Anthropometrics (body weight, fat mass, lean mass via DXA), blood pressure, liver function (ALT, AST, ALP, albumin), pancreatic function (glucose, HbA1c, insulin, C-peptide), thyroid hormones (T3, T4, TSH), appetite hormones (FGF-21, GDF-15, ghrelin, glucagon, leptin), lipid panel (total cholesterol, triglycerides, LDL:HDL), semen quality (volume, concentration, morphology, total motility), reproductive hormones (FSH, LH, testosterone), mental health scores (anxiety, depression, stress), endocrine-disrupting compounds (PFAS, phthalates including cxMINP, metals including Li and Hg), inflammatory markers (IL-4, CRP, MCP-1), and oxidative stress (8-oxo-dg).</t>
  </si>
  <si>
    <t>Diet type (ultra-processed vs unprocessed) and caloric load (adequate vs excess). Delivered as pre-portioned meals; intake assessed via daily and end-of-treatment self-reported adherence questionnaires.</t>
  </si>
  <si>
    <t>Diet order; paired participant data as a random effect. Baseline-stratified randomization on age and BMI.</t>
  </si>
  <si>
    <t>Each diet period 3 weeks; 12-week washout between diets. Total 7 study center visits including eligibility, two pre-diet, two post-diet, and two washout visits.</t>
  </si>
  <si>
    <t>43 men randomized; approximately 21 to 22 per group received the first and second dietary intervention</t>
  </si>
  <si>
    <t>43 (100%) male (men-only sample)</t>
  </si>
  <si>
    <t>0 (men-only sample)</t>
  </si>
  <si>
    <t>20 to 35 years</t>
  </si>
  <si>
    <t>Copenhagen, Denmark</t>
  </si>
  <si>
    <t>This study provides evidence that consumption of ultra-processed food is detrimental for cardiometabolic and reproductive outcomes, regardless of excessive caloric intake.</t>
  </si>
  <si>
    <t>UPF consumption influenced both cardiometabolic and reproductive health and caused differential accumulation of contaminants in blood and seminal fluid, with lithium and mercury showing decreased accumulation and serum cxMINP showing a trend of increased accumulation following the UPF diet. By providing a fixed number of calories during both diets, the authors could attribute these effects to the processed nature of the food itself rather than caloric intake. Many clinical parameters, including fat mass, LDL:HDL ratio, and markers of reproductive health, were differentially affected by adequate or excess energy intake, suggesting both caloric intake and food processing contribute to the harmful effects of UPF.</t>
  </si>
  <si>
    <t>Consumption of UPF itself, irrespective of excess caloric intake, is detrimental to human health. Moving dietary patterns away from UPF and toward less-processed alternatives may promote cardiometabolic and mental health, along with amelioration of male reproductive fitness.</t>
  </si>
  <si>
    <t>1.  Free-living delivered-meal design relied on participant self-report for adherence and actual caloric intake *
2. Short 3-week diet duration may capture acute rather than stable chronic effects; some increased inflammation in the unprocessed arm may reflect an adaptive response to a dietary shift from a habitual UPF-rich diet *
3. Experimental diets were less contaminated with pollutants than habitual diets, so pollutant measurements likely underestimate real-life UPF pollutant exposure *
4. Small sample (n=43) limits power for some outcomes
5. Male-only sample limits generalizability to women
6. One co-author has consulting and research funding ties to Novo Nordisk; Novo Nordisk Foundation provided major funding *</t>
  </si>
  <si>
    <t>Novo Nordisk Foundation (Challenge Programme Grant to the Gametic Epigenetics Consortium against Obesity, GECKO; Copenhagen Bioscience PhD Programme; unrestricted donation supporting the Novo Nordisk Foundation Center for Basic Metabolic Research). French Government National Research Agency (LABEX SIGNALIFE; IDEX UCAJedi). COI: S. Torekov receives honoraria from Merck, Ferring, and Novo Nordisk, sits on the Novo Nordisk consulting board, and is a recipient of research funding from Novo Nordisk.</t>
  </si>
  <si>
    <t>Rigorous controlled crossover RCT isolating the effect of food processing from caloric load, with blinded outcome assessors, validated biomarker panels, and DXA body composition. Pulled down from + by small sample (n=43), 3-week duration that may capture acute rather than stable effects, free-living adherence reliance, men-only design, and Novo Nordisk Foundation funding plus a co-author with industry consulting and funding ties.</t>
  </si>
  <si>
    <t>Rey-García, J</t>
  </si>
  <si>
    <t>Rey-García J, Mérida DM, Donat-Vargas C, et al. Less Favorable Nutri-Score Consumption Ratings Are Prospectively Associated with Abdominal Obesity in Older Adults. Nutrients. 2024;16(7).</t>
  </si>
  <si>
    <t>Abdominal obesity</t>
  </si>
  <si>
    <t>Conduct a prospective evaluation of the association between food intake categorized according to the Nutri-Score system, and the onset of abdominal obesity (AO) in older adults residing in the community, while thoroughly adjusting for an extensive range of potential confounding factors</t>
  </si>
  <si>
    <t xml:space="preserve">Attrition, death, abdominal obesity at baseline, missing data, implausable energy intake, or lacked data on other vairables </t>
  </si>
  <si>
    <t>From Seniors-ENRICA 1</t>
  </si>
  <si>
    <t xml:space="preserve">Seniors-ENRICA 1 cohort Data collected at baseline (telephone interview), two home visits to gather urin and blood, anthropometric variables, blood pressure, and dietary information Followed until December 31 2015 </t>
  </si>
  <si>
    <t>Logistic regression assessed risk of abdominal obesity among sex-specific Nutri-Score quartiles To assess the dose–response relationship, restricted cubic-splines with three knots (10th, 50th, and 90th percentile) were fitted, showing the ORs for the association of abdominal obesity throughout the continuous Nutri-Score DI in g/day/kg as well as their 95% CI</t>
  </si>
  <si>
    <t xml:space="preserve">Dietary intake through DH-ENRICA -- questionnaire gathers info on 880 food items and 184 recipes from commonly consumed dishes with 129 photographs to help estimate portion sizes. Nutri-score is front of package labelling system that was applied to each profuct – fresh produce and unprocessed meat and fish were omitted from the calculation of the score. - range fro 0-10 based on total eneegy, grams or sugar, saturated fat, and sodium </t>
  </si>
  <si>
    <t>Abdominal obesity – measured through in-home physical assessment by qualified staff</t>
  </si>
  <si>
    <t xml:space="preserve">Nutriscore dietary index, continious Nutri-score, five color Nutriscore as % of energy intake, continious nutri score as % of energy intake </t>
  </si>
  <si>
    <t xml:space="preserve">Sex, age, education, smoking, drinking, time spent watching TV, leisure time, hypertension </t>
  </si>
  <si>
    <t>6 years follow-up</t>
  </si>
  <si>
    <t xml:space="preserve">628 participants </t>
  </si>
  <si>
    <t>&gt;60 years old (range mean of 66.6-67.3)</t>
  </si>
  <si>
    <t xml:space="preserve">Among community-dwelling older adults in Spain, individuals with a diet less favorable according to Nutri-Score exhibited a 24% higher risk of abdominal obesity for every 10-unit increase in 5-CNS DI (g/day/kg). Relationship persistent after adjustment for BMI and adhereance to Med Diet Findings indicate that a diet of lower nutritional quality, evaluated using Nutri-Score, was significantly associated with a higher incidence of abdominal obesity </t>
  </si>
  <si>
    <t xml:space="preserve">A diet characterized by a less favorable Nutri-Score rating is prospectively associated. with an increased risk of developing AO. Our findings endorse the adoption of the Nutri- Score front-of-pack (FOP) labeling system as an effective public health measure to improvedietary nutritional quality </t>
  </si>
  <si>
    <t xml:space="preserve">Incident abdominal obesity low due to high prevalence of abdominal obesity at baseline diet was only collected once , and could have changed since baseline diet was self reported some residual cofounders could not be excluded </t>
  </si>
  <si>
    <t>FIS grants 17/1709, 20/144 and 22/01111 (Instituto de Salud Carlos III, State Secretary of R+D+I, and FEDER/FSE), and the FACINGLCOVID-CM project-Funding REACT EU Program (Comunidad de Madrid and the European Regional Development Fund. ERDF. European Union).</t>
  </si>
  <si>
    <t xml:space="preserve">Doesn't include fresh produce (fruits and vegetables) and raw meat in their dietary analysis, therefore excluding minimally processed food from the diet </t>
  </si>
  <si>
    <t>Rivera</t>
  </si>
  <si>
    <t>Rivera N, Du S, Bernard L, Kim H, Matsushita K, Rebholz CM. Ultra-Processed Food Consumption and Risk of Incident Hypertension in US Middle-Aged Adults. J Am Heart Assoc. 2024 Sep 3;13(17):e035189. doi: 10.1161/JAHA.124.035189. Epub 2024 Aug 27. PMID: 39189486; PMCID: PMC11646518.</t>
  </si>
  <si>
    <t>Estimate the association between ultra‐processed food consumption and incident hypertension in middle‐aged adults in the United States.</t>
  </si>
  <si>
    <t>Secondary analysis - ARIC study who were hypertension free at baseline</t>
  </si>
  <si>
    <t>364 who were missing either 10 or more items on the food frequency questionnaires or nutritional data; 13 participants who had implausible caloric intake (&lt;500 or &gt;3500 kcal/day for women and &lt;600 or &gt;4500 kcal/day for men); 310 who were missing data on covariates; 5235 participants who had prevalent hypertension at baseline; and 947 participants who were missing hypertension diagnoses at baseline</t>
  </si>
  <si>
    <t xml:space="preserve">4 US cities (Minneapolis, Minnesota; Jackson, Mississippi; Forsyth County, North Carolina; Washington County, Maryland) 
</t>
  </si>
  <si>
    <t>Atherosclerosis Risk in Communities study -- cohort study that behan in 1987
Followed through visit 7 in 2018-2019</t>
  </si>
  <si>
    <t>Progressively adjusted multivariable regression models to examine the association between UPF consumption and incident hypertension. 
- Model 1 adjusted for demographic characteristics (age, sex, race, study center) and total energy intake. 
- Model 2 was considered the main model and adjusted for the covariates listed in model 1 as well as socioeconomic status (education level) and health behaviors (smoking status, physical activity level). 
-Model 3 adjusted for the covariates from model 2 as well as the potential mediators (body mass index, diabetes status, and estimated glomerular filtration rate).
Survival analysis (Cox proportional hazards regression models) was used to evaluate the prospective association between UPF consumption and risk of hypertension. Hazard ratios (HRs) for incident hypertension were calculated according to quartiles of UPF consumption using quartile 1 as the reference group. We also analyzed UPF as a continuous variable and expressed results per one additional serving of UPF per day</t>
  </si>
  <si>
    <t>Dietary intake assessed twice at visit 1 and 3 using 66 item FFQ 
NOVA classification system 
- adjusted total daily consumption by total energy intaking using the redicual model and divided intake of UPF into quartiles for analysis 
Done as UPF SERVINGS/day</t>
  </si>
  <si>
    <t xml:space="preserve">defined as systolic blood pressure ≥140 mm Hg, diastolic blood pressure ≥90 mm Hg, or use of antihypertensive medication from baseline (1987–1989) until administrative censoring at the end of participant's visit 7
Blood pressure measured 3 times per visit 
In addition: Participants self‐reported physician diagnosis of hypertension, and all medications were also transcribed during the visit. Additionally, semiannual follow‐up telephone interviews have been conducted since study visit 4 to collect information about participants' health status, including self‐reported hypertension diagnosis and antihypertensive medication use. Active surveillance was used to ascertain vital status through linkage to the National Death Index, hospital discharge records, obituaries, and telephone calls with proxies. Vital status was used to censor participants in survival analysis of incident hypertension.
</t>
  </si>
  <si>
    <t xml:space="preserve">UPF meassured with 66-iitem FFQ 
- asked at visit 1 and visit 3 (1993-1995) and took the mean </t>
  </si>
  <si>
    <t xml:space="preserve">Done via questionnaires by staff
- included smoking, physical activity, BMI, creatine, glomerular filtration rate, and diabetes status </t>
  </si>
  <si>
    <t>Dietary intake at visit 1 and 3 (1987 - 1995)
Hypertension continious after visit 3, up until visit 7 (~2019) 
So approximately a 30 year range</t>
  </si>
  <si>
    <t>53 years old</t>
  </si>
  <si>
    <t>18% Black</t>
  </si>
  <si>
    <t>US cities</t>
  </si>
  <si>
    <t>In this study of 8923 middle‐aged US adults, there was a 15% higher risk of incident hypertension among those in the highest versus lowest quartile of UPF consumption after controlling for sociodemographic characteristics, total energy intake, and health behaviors. Higher dietary intake of red and processed meat, sugar‐sweetened beverages, and margarine, as separate food groups classified as ultra‐processed, were associated with higher risk of incident hypertension. In contrast, dietary intake of cold breakfast cereal and dairy were inversely associated with hypertension risk. Results were consistent within subgroups of the study population defined by sex, race, diabetes, and body mass index. Furthermore, higher intake of minimally or unprocessed food was associated with lower risk of incident hypertension.</t>
  </si>
  <si>
    <t>We also found that participants who had diets high in red and processed meats had a higher risk of developing hypertension.
In our study, we found that participants in the highest quartile of sugar‐sweetened beverage consumption had higher risk of developing hypertension compared with individuals in the lowest quartile.</t>
  </si>
  <si>
    <t>UPF consumption is significantly associated with elevated risk of incident hypertension in US middle‐aged adults. Our findings strengthen the growing body of evidence on the adverse cardiovascular health consequences of UPF consumption. Encouraging the replacement of UPF, and specifically red and processed meat, sugar‐sweetened beverages, and margarine, with unprocessed or minimally processed food may be helpful for reducing the risk of developing hypertension.</t>
  </si>
  <si>
    <t>FFQ used for classifying NOVA, before NOVA even existed 
- the dietary data collected at visits 1 (1987–1989) and 3 (1993–1995) may not reflect the current dietary consumption of UPFs, and dietary intake can change over time</t>
  </si>
  <si>
    <t>The Atherosclerosis Risk in Communities study has been funded in whole or in part with federal funds from the National Heart, Lung, and Blood Institute, National Institutes of Health, US Department of Health and Human Services (75N92022D00001, 75N92022D00002, 75N92022D00003, 75N92022D00004, 75N92022D00005). Casey M. Rebholz was supported by a grant from the National Heart, Lung, and Blood Institute (R01 HL153178). The content is solely the responsibility of the authors and does not necessarily represent the official views of the National Institutes of Health.</t>
  </si>
  <si>
    <t>Rodrigues, A</t>
  </si>
  <si>
    <t>Rodrigues AE, Fernandes AE, Carrasco AGM, et al. High Consumption of Ultra-Processed Foods Is Associated with Genome-Wide DNA Methylation Differences in Women: A Pilot Study. Nutrients. 2025;17(21).</t>
  </si>
  <si>
    <t>Cross-Sectional (pilot study)</t>
  </si>
  <si>
    <t>DNA methylation (genome-wide)</t>
  </si>
  <si>
    <t>Cholesterol, BMI, other anthropometrics</t>
  </si>
  <si>
    <t>To investigate whether higher UPF consumption is associated with genome-wide DNA methylation patterns in women.</t>
  </si>
  <si>
    <t>Eumenorrheic women aged 20 to 40 years with a BMI ranging from 18.5 to 39.9 kg/m2.</t>
  </si>
  <si>
    <t>Participants with eating disorders, comorbid conditions, over-exercising, amenorrhea, infectious disease, cancer, pregnancy, breastfeeding, use of medications that affect body weight or eating behavior, smoking, and presence of active alcohol dependence or drug addiction.</t>
  </si>
  <si>
    <t>Selected 30 women from a previous study.</t>
  </si>
  <si>
    <t>None. UPF intake measured.</t>
  </si>
  <si>
    <t>Variables with normal distribution expressed as mean +/- SD and compared using Student's t-test. Non-normally distributed variables presented as median (IQR) and compared using Mann-Whitney U test. Correlations among methylated regions assessed using Pearson's correlation test.</t>
  </si>
  <si>
    <t>NOVA classification. Three-day food record (two non-consecutive weekdays and one weekend day). UPF expressed as percentage of total daily energy intake, adjusted for habitual intake using the Multiple Source Method to account for intra-individual variability.</t>
  </si>
  <si>
    <t>Genome-wide DNA methylation patterns and differentially methylated regions (DMRs). DNA was extracted from peripheral blood leukocytes and subjected to genome-wide methylation profiling.</t>
  </si>
  <si>
    <t>UPF intake from 3-day food record (NOVA, %kcal), grouped into tertiles for analysis.</t>
  </si>
  <si>
    <t>No formal adjustment for confounders due to small sample size (acknowledged as a limitation).</t>
  </si>
  <si>
    <t>Cross-sectional (single timepoint).</t>
  </si>
  <si>
    <t>15 women in the analytic sample (selected from 30 women in a previous study).</t>
  </si>
  <si>
    <t>0 (women-only sample)</t>
  </si>
  <si>
    <t>15 (100%) female</t>
  </si>
  <si>
    <t>Median age 31 years (IQR 26 to 36.5); eligibility range 20 to 40 years</t>
  </si>
  <si>
    <t>This high-resolution approach revealed 80 DMRs between individuals with high and low UPF consumption. Most of these regions were hypomethylated in the high-UPF-consumption group, pointing to potential epigenetic mechanisms linking UPF intake to health outcomes.</t>
  </si>
  <si>
    <t>Unexpectedly, in this study, LDL cholesterol levels were higher in the low-UPF group.</t>
  </si>
  <si>
    <t>High UPF consumption was associated with altered DNA methylation patterns, predominantly characterized by decreased methylation in specific genomic regions. These findings suggest a potential epigenetic mechanism through which UPF may contribute to adverse health effects. As a pilot study, this work provides a foundation for future research in larger cohorts.</t>
  </si>
  <si>
    <t>1.  Relatively small sample size (n=15) *
2. Cross-sectional design cannot infer causality *
3. DNA methylation is tissue-specific; patterns observed in peripheral blood leukocytes may not fully reflect those in other metabolically relevant tissues
4.  Lack of adjustment for potential confounders, such as BMI and age, due to the small sample size *
5. Absence of detailed micronutrient intake data is an additional limitation, as nutrients involved in one-carbon metabolism (e.g., folate and vitamin B12) can influence DNA methylation patterns</t>
  </si>
  <si>
    <t>Sao Paulo Research Foundation (FAPESP). No conflicts of interest reported.</t>
  </si>
  <si>
    <t>Pilot cross-sectional analysis using rigorous NOVA-based UPF assessment (3-day record with MSM adjustment) and genome-wide methylation profiling to generate hypotheses about epigenetic mechanisms. Pulled down from + by very small sample (n=15), cross-sectional design, lack of confounder adjustment, blood-leukocyte-only methylation (may not reflect target tissues), and unexpected lipid findings. Government (FAPESP) funded.</t>
  </si>
  <si>
    <t>Rostgaard-Hansen, A</t>
  </si>
  <si>
    <t>Rostgaard-Hansen AL, Lau CJ, Halkjær J, Olsen A, Toft U. An updated validation of the Dietary Quality Score: associations with risk factors for cardiometabolic diseases in a Danish population. Eur J Nutr. 2023;62(4):1647-1656.</t>
  </si>
  <si>
    <t xml:space="preserve">Not Powered ( serum lipids, HbA1c, hs-CRP, systolic and diastolic BP, WC, BMI, visceral fat and total fat mass) </t>
  </si>
  <si>
    <t>To assess the validity of the Dietary Quality Score (DQS) and investigate the association between the
DQS and risk factors for cardiometabolic diseases.</t>
  </si>
  <si>
    <t>Those enrolled from 10th of August 2015 until
the 16th of April 2016 and having: an e-mail address, ana-
lysed blood samples, anthropometric measures as well as completed both the 376-item FFQ and lifestyle question naire (LSQ).</t>
  </si>
  <si>
    <t>Danish Diet, Cancer and Health—Next Generations cohort (DCH-NG). Subjects were invited to participate in a clinical examination at one of two study centres in Copenhagen or Aarhus</t>
  </si>
  <si>
    <t xml:space="preserve"> Having healthy dietary habits (high DQS) was
used as reference and test for trend was calculated using
the 9-classed score, which was the same for the analysis of
the association between the DQS and cardiometabolic risk
factors described below. ; The association between the DQS and various cardiomet-
abolic risk factors (serum lipids, HbA1c, hs-CRP, systolic
and diastolic BP, WC, BMI, visceral fat and total fat mass)
were examined through two sets of linear regression models:
linear regression model adjusted for sex and age and multi-
ple linear regression model adjusted for sex, age, smoking
habits, physical activity and education level.</t>
  </si>
  <si>
    <t>serum lipids, HbA1c, hs-CRP, systolic and diastolic BP, WC, BMI, visceral fat and total fat mass. Measurements completed by trained staff</t>
  </si>
  <si>
    <t>23-item FFQ validated against 376-item FFQ</t>
  </si>
  <si>
    <t xml:space="preserve">In the statistical analyses, the
covariates sex, age, education, physical activity and smoking
habits </t>
  </si>
  <si>
    <t>Median age (P25, P75): 49 (33, 60)</t>
  </si>
  <si>
    <t>Denmark</t>
  </si>
  <si>
    <t>A higher DQS
was associated with lower levels blood lipids, homocysteine
and absolute risk of ischaemic heart disease [</t>
  </si>
  <si>
    <t>Grouping of items may result in underestimation of
food intake where changing the order of questions may have
an effect on the accuracy of the responses, since concentra-
tion may decline towards the end of the questionnaire [31].
Therefore, it is essential to validate the DQS based on the
revised questionnaire.</t>
  </si>
  <si>
    <t>In conclusion, results from the current study show that the
DQS remains a relatively good indicator of overall dietary
quality with the ability of ranking individuals into groups
of having unhealthy, average or healthy dietary habits. High
DQS was also significantly associated with lower levels of
LDL cholesterol, WC, visceral fat, fat mass, fat percentage
and Hs-CRP and significantly associated with higher HDL
cholesterol levels</t>
  </si>
  <si>
    <t>1. assessed the validity of the 23-item FFQ with a long 376-item FFQ, methods that have overlapping measurement errors such as recall bias and subjective reporting of dietary intake. (rather than weighed food measurments)
2. Social desirability bias
3. Selection bias
4. The anthropometric and cardiometabolic risk factors and the 376-item FFQ were measured and completed 1 to 8 months before completing the 23-item FFQ, meaning that the measures are not related to the same time point. However, the measurement of anthropometric and cardio- metabolic risk factors, as well as completion of the 376-itemFFQ, were evenly distributed throughout the 8 months priorto completion of the 23-item FFQ and since the study population was randomly selected from the DCH-NG cohort, we do not see the time difference as a major concern in the current study.</t>
  </si>
  <si>
    <t>The Diet, Cancer and Health—Next generations cohort was
established with funding from the Danish Cancer Society, ‘Knæk Can-
cer 2012’ and ‘Den A.P Møllerske støttefond’, (grant no 10619).</t>
  </si>
  <si>
    <t xml:space="preserve">This is a predictive validity study of a measurement tool. </t>
  </si>
  <si>
    <t>Silva, M</t>
  </si>
  <si>
    <t>Silva Meneguelli T, Viana Hinkelmann J, Hermsdorff HHM, Zulet M, Martínez JA, Bressan J. Food consumption by degree of processing and cardiometabolic risk: a systematic review. Int J Food Sci Nutr. 2020;71(6):678-692.</t>
  </si>
  <si>
    <t>To summarize and discuss evi-
dence of the relationship between food consumption,
according to degree of food processing and cardiome-
tabolic risk factors.</t>
  </si>
  <si>
    <t>Original and human studies, evaluating the food intake accord-
ing to their degree of processing (exposure) and some
cardiometabolic risk as obesity, diabetes, dyslipidemia, hypertension, insulin resistance, cardiometabolic risk
and NCD in general (outcome) were included, with
no age group, country/region/ethnicity, language nor
date restriction</t>
  </si>
  <si>
    <t>editorials, summaries of presentations to meetings, review articles, and studies that did not consider the association between the degree of food processing and some of the cardiome-
tabolic risk; articles using dietary patterns without using as criteria classification for degree of food processing (as exposure variable) were excluded</t>
  </si>
  <si>
    <t>For this review, studies were identified by searching
electronic databases (PubMed, Bireme and Science
Direct) with the MeSH and DeCS terms up to July
2018. The following terms were used:
“minimally proc-
essed foods”
“processed foods”
“ultra-processed foods”
“ultraprocessed foods”
“obesity”
“overweight”
“cardiometabolic risk”
“hypertension”
“insulin
resistance”
“diabetes”
“cholesterol”
“triglycerides”
“noncommunicable chronic disease”
“cardiovascular
biomarkers”. The association between these terms and
expressions with the Boolean connectors (AND, OR)
has been used.</t>
  </si>
  <si>
    <t xml:space="preserve">Food intake according to their degree of processing </t>
  </si>
  <si>
    <t xml:space="preserve">18 articles have
used the NOVA classification; 3 used </t>
  </si>
  <si>
    <t xml:space="preserve">Varied by study. BMI; overweight; ovesity metabolic syndrome; triglycerol; glycaemia; blood pressure; wight change; excess weight; pre-pregnancy BMI; gestational weight; anthropometics; cholesterol; overweight; LDL-C; hypertension </t>
  </si>
  <si>
    <t xml:space="preserve">Food consumption was assessed using 24-h dietary
recall (R24h) (n ¼ 5), Food-frequency questionnaire
(FFQ) (n ¼ 11), food diary (n ¼ 1), and household
consumption and expenditure surveys (n ¼ 4).
Regarding the classification of foods, </t>
  </si>
  <si>
    <t xml:space="preserve">Varied by Study </t>
  </si>
  <si>
    <t>Brazil (n ¼ 10), Spain (n ¼ 2), USA
(n ¼ 2), Guatemala (n ¼ 1), United Kingdom (n ¼ 1),
Norway (n ¼ 1), Lebanon (n ¼ 1), Canada (n ¼ 1),
Sweden (n ¼ 1), and another study that included nine-
teen European countries as Austria, Belgium, Croatia,
Cyprus, Finland, France, Germany, Greece, Hungary,
Ireland, Italy, Latvia, Lithuania, Malta, Norway,
Portugal, Slovakia, Spain and UK (n ¼ 1).</t>
  </si>
  <si>
    <t>Most studies showed a positive association of UPF
consumption with excess body weight, hypertension,
total cholesterol and low-density lipoprotein-choles-
terol (LDL-C), and metabolic syndrome; all recog-
nised cardiometabolic risk factors, regardless of age or ethnicity/nationality.</t>
  </si>
  <si>
    <t>Most of the studies had a cross-sectional design, which does not allow a cause-effect relationship, and
the studies presented different methodologies, which was discussed in this review. In turn, a strong point was no restriction for age-groups and nationalities,
reinforcing external validity of our discussion and worrying about the health consequences of UPF con- sumption in global population.</t>
  </si>
  <si>
    <t>In conclusion, despite the positive associations
found between UPF consumption with cardiometa-
bolic risk-related outcomes, further studies are still
needed to better compare these associations since the
studies used different confounding factors, adopted
distinct methods to assess food intake, and different
food classifications between groups. In addition, fur-
ther longitudinal studies are needed to establish a
cause effect relationship between UPF intake and car-
diometabolic risk.</t>
  </si>
  <si>
    <t>This work was supported by the CAPES Foundation
(Ministry of Education, Brazil, Financial code 001) and
CNPq/CGAN/MS [process n 408279-2017-6]. HHM
Hermsdorff and J Bressan are CNPq Research Productivity
Fellows. M. Angeles Zulet and J. Alfredo Martınez for the
Spanish Biomedical Research Centre in Physiopathology of
Obesity and Nutrition (CIBERObn) by the financial
support.</t>
  </si>
  <si>
    <t>Souza, M</t>
  </si>
  <si>
    <t>Souza M, Lima LCV, Amaral MJM, Moura FS. Higher consumption of ultra-processed foods and long-term risk of metabolic dysfunction-associated steatotic liver disease and primary liver cancer: A meta-analysis of preliminary evidence. Clin Nutr ESPEN. 2026;72:102819.</t>
  </si>
  <si>
    <t>Primary Liver Cancer</t>
  </si>
  <si>
    <t>To systematically review and meta-analyze prospective cohort studies assessing the association between higher UPF consumption (defined by NOVA classification 4) and the long-term risk of developing metabolic dysfunction-associated steatotic liver disease (MASLD) and primary liver cancer.</t>
  </si>
  <si>
    <t>1. Prospective cohort studies examining the association between UPF consumption (defined by NOVA classification 4) and the risk of developing MASLD or primary liver cancer in adults (&gt;18 years).
2. Reported adjusted HR with 95% CIs as the measure of association. 
3. Had an average follow-up longer than 1 year.</t>
  </si>
  <si>
    <t>(i) Studies that did not use the NOVA classification. (ii) Studies that did not provide time-to-event data for outcomes. (iii) Reviews, meta-analyses, editorials, commentaries, case reports, and guidelines.</t>
  </si>
  <si>
    <t>Systematic database search of PubMed and Embase from 2009 (when NOVA classification was introduced) to September 5, 2025. Initial search identified 1932 records; 23 assessed for eligibility; 16 excluded for various reasons; 7 prospective cohort studies included. Two authors independently screened titles, abstracts, and full texts; disagreements resolved by consensus. No prospective protocol registration.</t>
  </si>
  <si>
    <t>Not applicable (systematic review). Two reviewers independently screened studies and assessed risk of bias.</t>
  </si>
  <si>
    <t>None. Pooled exposure was UPF consumption (NOVA 4) at the highest vs lowest quantile within each included primary cohort.</t>
  </si>
  <si>
    <t>Random-effects meta-analysis using the restricted maximum likelihood (REML) estimator for between-study variance. Hartung-Knapp adjustment applied to obtain conservative CIs given the small number of studies. Multivariable-adjusted HRs (most adjusted model from each study) pooled with 95% CIs. Heterogeneity assessed via I-squared (&gt;50% considered significant). Leave-one-out sensitivity analysis and Baujat plots used to identify outliers. Risk of bias assessed with ROBINS-I (two independent authors). Certainty of evidence rated using GRADE. R software v4.4.0. Two-tailed p&lt;0.05.</t>
  </si>
  <si>
    <t>NOVA 4 classification at the level of each included primary study. Included cohorts assessed diet using semiquantitative FFQs (81-, 89-, 106-item), 24-h dietary records, or mixed diet-history methods, all measured at baseline only. Exposure units varied across studies (g/day, % by weight, % of energy), which precluded dose-response harmonization; comparison was made between extreme quantiles (Q4 vs Q1 or T3 vs T1).</t>
  </si>
  <si>
    <t>Incident MASLD (including a "severe" MASLD outcome of hospitalization or death attributed to MASLD/MASH from Zhang 2024); incident primary liver cancer; hepatocellular carcinoma; intrahepatic cholangiocarcinoma.</t>
  </si>
  <si>
    <t>UPF consumption: highest vs lowest quantile (primary comparison) and continuous (descriptive analysis). UPF intake was measured at the primary-study level using FFQ or 24-h recall (self-report at baseline).</t>
  </si>
  <si>
    <t>Pooled most-adjusted HRs from primary studies. Adjustment varied by study but commonly included age, sex, BMI, smoking, alcohol, education, physical activity, total energy intake, and prevalent diabetes/cardiometabolic conditions. Residual confounding from unmeasured factors (e.g., social determinants of health) acknowledged.</t>
  </si>
  <si>
    <t>Literature search window: 2009 to September 5, 2025. Individual cohort follow-up ranged from median 4.2 years (Tianjin; Health Examinees) to mean 14.1 years (EPIC).</t>
  </si>
  <si>
    <t>7 prospective cohort studies; 1,272,317 total participants. MASLD analysis (4 cohorts; 3 studies pooled): 377,772 participants. Primary liver cancer analysis (4 studies; 3 pooled): 894,545 participants.</t>
  </si>
  <si>
    <t>MASLD analysis: 43.0% men. Primary liver cancer analysis: 36.9% men.</t>
  </si>
  <si>
    <t>MASLD analysis: 57.0% women. Primary liver cancer analysis: 63.1% women.</t>
  </si>
  <si>
    <t>MASLD analysis mean age 54.4 years; primary liver cancer analysis mean age 53.6 years. Individual cohort mean ages ranged from 38.3 to 58.0 years.</t>
  </si>
  <si>
    <t>Not reported at the meta-analysis level. Primary studies drew from China, UK, the US, South Korea, and 9 European countries (EPIC).</t>
  </si>
  <si>
    <t>Multinational. Tianjin (China); UK Biobank (UK); Southern Community Cohort Study (US); EPIC cohort (Denmark, France, Germany, Greece, Italy, the Netherlands, Norway, Spain, Sweden, UK); Health Examinees / KoGES (South Korea).</t>
  </si>
  <si>
    <t>The highest UPF consumption was significantly associated with an increased long-term risk of MASLD (pooled HR 1.32, 95 % CI 1.11 to 1.58). When UPF was analyzed as a continuous variable, three cohort studies demonstrated significant association with risk of MASLD </t>
  </si>
  <si>
    <t>The available evidence suggests no statistically significant association of higher UPF consumption and the long-term risk of developing primary liver cancer (pooled HR 1.21, 95 % CI 0.52 to 2.79), including hepatocellular carcinoma (pooled HR 0.98, 95 % CI 0.66 to 1.45) and intrahepatic cholangiocarcinoma (HR 1.00, 95 % CI 0.50 to 2.03).</t>
  </si>
  <si>
    <t>These preliminary findings suggest that higher consumption of UPFs may contribute to an increased long-term risk of MASLD, highlighting the potential benefits of reducing UPF intake as part of preventive strategies.</t>
  </si>
  <si>
    <t>1. Substantial heterogeneity in main analyses (I-squared = 50 to 65%), attributable to differences in population, dietary assessment methods, and regional dietary patterns
2. Recall bias and accuracy limitations of FFQ/24-h recall; baseline-only assessment may not reflect long-term UPF exposure
3. Subgroup and meta-regression precluded by limited number of studies
4. Residual confounding from unmeasured factors (e.g., social determinants of health) cannot be excluded
5. Observational design of primary studies precludes causal inference
6. Most outcomes ascertained via ICD codes rather than histology; misclassification/information bias likely
7. UPF quantiles defined within each cohort; no consistent threshold for elevated risk could be identified
8. Heterogeneity of exposure units and absence of individual patient data precluded dose-response analyses
9. Insufficient data per UPF subgroup (e.g., sugar-sweetened beverages) prevented evaluation of individual food types
10. Certainty of evidence rated as "very low" via GRADE for both outcomes</t>
  </si>
  <si>
    <t>None. Authors declared no conflicts of interest.</t>
  </si>
  <si>
    <t>Rigorous PRISMA-guided meta-analysis with REML random-effects model, Hartung-Knapp adjustment, ROBINS-I bias assessment, and GRADE certainty grading. Pulled down from + by the small number of pooled studies (3 for each outcome), substantial heterogeneity, baseline-only dietary assessment in primary studies, and authors' own very-low GRADE certainty rating. No conflicts and no funding strengthen the rating.</t>
  </si>
  <si>
    <t>Sullivan, V</t>
  </si>
  <si>
    <t>Sullivan VK, Appel LJ, Anderson CAM, et al. Ultraprocessed Foods and Kidney Disease Progression, Mortality, and Cardiovascular Disease Risk in the CRIC Study. Am J Kidney Dis. 2023;82(2):202-212.</t>
  </si>
  <si>
    <t>Chronic Kidney disease progression, alll-cause mortality, and incident CVD in adults with CKD</t>
  </si>
  <si>
    <t>Investigated associations between ultraprocessed food intake and chronic
kidney disease (CKD) progression, all-cause mortality, and incident CVD in adults with CKD</t>
  </si>
  <si>
    <t xml:space="preserve">1. Skipped &gt;12 items on baseline diet assessment
2. Had implausible energy intakes
3. Missing covariates </t>
  </si>
  <si>
    <t xml:space="preserve">Chronic Renal Insufficiency Cohort Study </t>
  </si>
  <si>
    <t xml:space="preserve">Divided servings of NOVA 4/day by tertiles 
Multivariable Cox proportional hazards model to assess assoc between UPF and CKD progression, all-cause mortality, and incident CVD 
Also inestigates assoc between energy adjusted srvings of U/MPF and outcomes </t>
  </si>
  <si>
    <t xml:space="preserve">Servings of UPF/day
classified according to NOVA system classified as average servings of NOVA 4 /day and divided into tertiles </t>
  </si>
  <si>
    <t>Clinical
CKD progression (&gt;= 50% decline in glomerular filtration rate) or initiation of kidney replacement therapy-- assessed via dialysis unit or hospital records and supplemented by US Renal Data System  
all cause mortality -- report from next of kin, death certificate, hospital records, and link to dosial security 
incident cardiovascular disease (myocardial infarction, congestive heart failure, stroke) -- self report of CV hospitalization, outpatient tests, and interventions every 6 months and confirmed by study physicians who did a medical record review</t>
  </si>
  <si>
    <t>Dietary intake: baseline 2 years, and 4 years after 
Diet History Questionnaire-1 valuidated FFQ that asks about 124 foods over the past year 
Diet data was averaged across all visits  and classified uaing NOVA classidfication system -- daily average servings of NOVA 4</t>
  </si>
  <si>
    <t xml:space="preserve">age, sex, race, education, income, smoking, and medication were self report at baseline 
Physical activity using survey 
BMI from clinic visits 
BP from clnic visits </t>
  </si>
  <si>
    <t xml:space="preserve">Dietary intake: baseline, 2 years and 4 years after 
Mean followup of 7 years for CKD progression, all cause mortality was 14 year follow-up, incident CVD was 12 year followup </t>
  </si>
  <si>
    <t xml:space="preserve">21-74 years old </t>
  </si>
  <si>
    <t xml:space="preserve">Range from 49-53% non-Hispanic white, 37-43% Black, 5-14% other </t>
  </si>
  <si>
    <t xml:space="preserve">7 US clinical centers </t>
  </si>
  <si>
    <t xml:space="preserve">Greater ultra-processed food consumption was associated with a higher risk of CKD
progression in this cohort of adults with CKD, overall. </t>
  </si>
  <si>
    <t>The association differed by baseline kidney function, such that ultra-processed food consumption was associated with a higher risk of CKD progression among people with higher baseline kidney function but was not associated in people with more advanced CKD. Greater ultra-processed food intake was also associated with a higher risk of all-cause mortality, but was not associated with incident CVD.</t>
  </si>
  <si>
    <t>In conclusion, greater consumption of ultra-processed foods was associated with CKD
progression in this sample of adults with CKD. Specifically, greater ultra-processed food intake was associated with higher risk of CKD progression in people with higher baseline kidney function but not later stages of CKD. Ultra-processed food intake was also associated with greater risk of all-cause mortality, which may be partly mediated by lower diet quality. Consistent with current guidance for CKD management and CVD risk reduction these findings reinforce the potential value of encouraging patients to favor fresh, whole, and homemade or hand-prepared foods and fewer highly processed food</t>
  </si>
  <si>
    <t xml:space="preserve">Self report of diet, dietary assessment tool not designed to assess UPF intake, residul confounding variables, excluded individuals with missing/unreliable dietary data, which may have selection bias </t>
  </si>
  <si>
    <t>Dr. Sullivan was supported by grant T32 HL007024 from the National Heart, Lung, and Blood Institute. Dr.
Rebholz was supported by grants from the National, Heart, Lung, and Blood Institute (R01 HL153178) and the
National Institute of Diabetes and Digestive and Kidney Diseases (R03 DK128386). MD is supported by RO1
HL141846 from the National Heart, Lung, and Blood Institute. Funding for the CRIC Study was obtained under
a cooperative agreement from National Institute of Diabetes and Digestive and Kidney Diseases (U01DK060990,
U01DK060984, U01DK061022, U01DK061021, U01DK061028, U01DK060980, U01DK060963, U01DK060902
and U24DK060990). In addition, this work was supported in part by: the Perelman School of Medicine at
the University of Pennsylvania Clinical and Translational Science Award NIH/NCATS UL1TR000003, Johns
Hopkins University UL1 TR-000424, University of Maryland GCRC M01 RR-16500, Clinical and Translational
Science Collaborative of Cleveland, UL1TR000439 from the National Center for Advancing Translational
Sciences (NCATS) component of the National Institutes of Health and NIH roadmap for Medical Research,
Michigan Institute for Clinical and Health Research (MICHR) UL1TR000433, University of Illinois at Chicago
CTSA UL1RR029879, Tulane COBRE for Clinical and Translational Research in Cardiometabolic Diseases P20
GM109036, Kaiser Permanente NIH/NCRR UCSF-CTSI UL1 RR-024131, Department of Internal Medicine,
University of New Mexico School of Medicine Albuquerque, NM R01DK119199. The funders had no role in the
study design; collection, analysis, and interpretation of these data; writing the report; and the decision to submit the
report for publication.</t>
  </si>
  <si>
    <t>Temple, N</t>
  </si>
  <si>
    <t>Temple NJ. Making Sense of the Relationship Between Ultra-Processed Foods, Obesity, and Other Chronic Diseases. Nutrients. 2024;16(23).</t>
  </si>
  <si>
    <t xml:space="preserve">Critically evaluates the evidence </t>
  </si>
  <si>
    <t xml:space="preserve">Health outcomes (obesity, CVD, T2DM, mental disorders, all cause mortality, cancer and hypertension) </t>
  </si>
  <si>
    <t>Evaluate the evidence on ultra processed foods within the NOVA system on their health outcomes</t>
  </si>
  <si>
    <t>Studies that analyze food using NOVA, NOVA with health outcomes, or food classified a different way (Nutri score)</t>
  </si>
  <si>
    <t>NOVA classification -</t>
  </si>
  <si>
    <t>Differs depending on the study -- obesity, disease (CVD, T2DM, mental disorders, all-cause mortality), cancer, hypertension</t>
  </si>
  <si>
    <t xml:space="preserve">Differs based on the study </t>
  </si>
  <si>
    <t xml:space="preserve">Multiple studies have found that intake of UPF is assoc with increased risk of several chronic disease of lifestyle 
UPF play a casual role in obesity 
</t>
  </si>
  <si>
    <t xml:space="preserve">More areas of research: need more RCT studies, especially longer term 
- assess which UPF (and  other foods) are most likely to be hyperpalatable and results in excessive intake? 
- what foods are most likely to be obesogenic based on hyperpalatable, energy density, and other characteristics? 
When it comes to nutrition advice, more info needs to be given than just what UPF are and to avoid them </t>
  </si>
  <si>
    <t>Conventional systems for food classification are based on the nutritional values of
foods and whether a food is strongly associated (positively or negatively) with the risk of CDL. By contrast, the key feature of UPFs is that they are highly processed and contain various additives, especially those that are industrially produced. Many UPFs are unhealthy, and others are reasonably healthy, while some unhealthy foods are not classified as UPFs. The case has been presented here that the NOVA system (including classifying many foods as UPF) is not consistent with the evidence from nutrition science. However, many cohort studies have reported an association between the intake of UPFs and risk of obesity, CVD, type 2 diabetes, common mental disorders (especially depression), cancer hypertension, and all-cause mortality. These associations are best explained as being largely due to a limited number of unhealthy foods, such as processed meat and sugar-sweetened beverages. The relationship between UPFs and obesity presents a different picture. Here, UPFs do appear to play a major causal role. This is because many UPFs (but not all) are hyperpalatable and have a high energy density. As a result, most people consume an excessive energy intake when given UPFs</t>
  </si>
  <si>
    <t xml:space="preserve">Review of the literature </t>
  </si>
  <si>
    <t xml:space="preserve">This is just commentary on the state of the research - no actual research </t>
  </si>
  <si>
    <t>Vaezi, S</t>
  </si>
  <si>
    <t>Vaezi S, Freeling JL, de Vargas BO, et al. Impacts of minimally-processed omnivorous vs lacto-ovo-vegetarian diets on insulin sensitivity, lipid profile, and adiposity in older adults: Secondary findings from a randomized crossover feeding trial. Clin Nutr. 2025;55:90-103.</t>
  </si>
  <si>
    <t xml:space="preserve">Reported in Another Manuscript </t>
  </si>
  <si>
    <t xml:space="preserve">Cardiometabolic:  blood-based biomarkers;  assessments in FGF21 and leptin. See Dependent Variables. </t>
  </si>
  <si>
    <t>To assess whether these low-UPF diets (omnivorous
and lacto-ovo vegetarian) improved cardiometabolic functions
in 36 community-dwelling older adults.</t>
  </si>
  <si>
    <t>Both diets were substantially
reduced in UPF content from BSL based on NOVA
classification [42], were isocaloric, and matched for total macronutrient
distribution of dietary protein, fat, and carbohydrate,
which followed DGA recommendations. The diet arms differed in dietary pattern (omnivorous versus vegetarian), using representative primary protein source (pork versus lentil), referred to as MPP and MPL, respectively. During the intervention, participants were provided with all
three meals and snacks on a 7-day menu cycle, repeated within
each respective diet arm for 8 weeks. Meals were prepared based
on a ~2000 kcal diet and packaged for pick-up by participants
twice weekly, with dine-in options once per week. Participants
were not instructed to intentionally restrict caloric intake;
instead, they were allowed to request additional study foods
when they needed, without any limits. During the 2-week
washout, participants were directed to return to their habitual
dietary pattern.</t>
  </si>
  <si>
    <t>For adjusted analyses, robust linear mixed-effects models
(rLMMs) were implemented with participant ID included as a
random effect to account for repeated measures and fixed effects
for diet phase, age, and sex. This approach can accommodate
missing data, including from the FUP assessment. Least-square
means and 95 % confidence intervals (CIs) were estimated using
the emmeans package, and pairwise comparisons were performed
with Tukey adjustment for multiple testing.</t>
  </si>
  <si>
    <t xml:space="preserve">To assess dietary processing levels, all foods consumed during
baseline, intervention phases, and follow up  were manually categorized using
the NOVA classification system. </t>
  </si>
  <si>
    <t xml:space="preserve">Cardiometabolic Biomarkers: LDL, TG, ApoB. Glycemia: HOMA-IR, Glucose,TC, LDL. Fasting
glucose, FGF21, complete lipid panel, C-peptide, and C-reactive
protein (CRP); anthropometric and physiological measures (body
weight, standing height, and resting blood pressure); body
composition parameters assessed via dual-energy X-ray absorptiometry
(DXA; total fat mass, visceral adipose tissue mass,
android fat, and gynoid fat); and calculated indices (body mass
index (BMI), waist circumference, HOMA-IR and waist-to-height
ratio). Additionally, exploratory outcomes were added post hoc,
including serum alanine aminotransferase (ALT), aspartate
aminotransferase (AST), adiponectin, leptin, </t>
  </si>
  <si>
    <t xml:space="preserve">adherence to the
assigned diets was monitored using a daily food checklist listing all
provided meals and food items. Participants recorded any items
not consumed, additional food requests, and any outside foods
consumed. Dietary intake data collected during the trial were
entered into Nutritionist Pro software (Axxya Systems LLC) for
analysis. Habitual deits assessed wiht 24-hour recall and 3-day food diary </t>
  </si>
  <si>
    <t xml:space="preserve">N/A </t>
  </si>
  <si>
    <t xml:space="preserve">8 week intervention; 2 week washout 8 week intervention; 1 year follow up </t>
  </si>
  <si>
    <t>71.7 ±5.3</t>
  </si>
  <si>
    <t xml:space="preserve">100% white </t>
  </si>
  <si>
    <t>USA</t>
  </si>
  <si>
    <t xml:space="preserve">The secondary analysis from the PRODMED2 randomized
crossover feeding trial in older adults demonstrated that reducing
UPF consumption contributed to reduced energy intake, progressive
weight loss, and improvements in multiple cardiometabolic
biomarkers. These benefits occurred regardless of primary protein
source, highlighting that both omnivorous and vegetarian patterns
promote metabolic health when UPF intake is minimized within a
DGA-aligned diet. FROM ABSTRACT: Both diets improved HOMA-IR, insulin, C-peptide, total cholesterol, LDL, apolipoprotein B, non-HDL, and CRP relative to BSL (all, p &lt; 0.038 BSL vs post-diet, no significance between diets). Fasting leptin declined (Δ-1.9 vs Δ-2.5 ng/mL MPP vs MPL) and FGF21 increased (Δ+65 vs Δ+88 pg/mL MPP vs MPL) in both diet phases (all, p &lt; 0.026 BSL vs post-diet, no significance between diets). At FUP, as UPF exposure increased to 44 %, dietary intakes, weight, adiposity, and biomarkers returned toward BSL.
</t>
  </si>
  <si>
    <t>Weight reductions in both diets were accompanied
by decreases in total and regional fat depots and abdominal
adiposity. Importantly, visceral fat, which carries the greatest
cardiometabolic risk, declined by about 13 % in both diets. These
improvements occurred without directed energy restriction, as
participants consumed fewer calories than at BSL and less than
those provided. While protein intake remained relatively stable,
fiber intake increased and total and saturated fat intake declined
across both interventions, consistent with a shift toward foods with lower energy density and improved diet quality. Sodium
intake declined during both phases and may have contributed to
short-term fluid shifts and initial weight loss. However, the
persistence of weight loss across the intervention duration,
together with DXA-confirmed reductions in fat mass, demonstrates
that the observed changes are best explained by the
observed energy deficit.</t>
  </si>
  <si>
    <t xml:space="preserve">Among free-living older adults, DGA-aligned, minimally processed
diets supported broad metabolic improvements, including
lower weight and adiposity, as well as improved insulin sensitivity,
lipid profile, and inflammatory status, without prescribed energy
restrictions. Outcomes were comparable between omnivorous and
vegetarian patterns, indicating that benefits were driven by UPF
reduction within DGA-recognized diets, with both patterns
benefiting equally in lowering cardiometabolic risk. FGF21
increased and leptin decreased in parallel with energy deficit and
body fat loss, consistent with coordinated nutrient sensing.
Because this approach is low-risk and does not require restriction
or elimination of certain food groups, it offers a practical strategy
to support healthy aging through diet, especially as the older
population increases, with relevance for both individual food
choices and community meal programs. </t>
  </si>
  <si>
    <t xml:space="preserve">• small sample size
• homogeneous rural Midwestern cohort (primarily of European
descent)
•  generally healthy, nonsmoking, and did not consume
alcohol during the intervention period,
• longer trials are needed to confirm the
sustained effects of a UPF-reduced diet. </t>
  </si>
  <si>
    <t xml:space="preserve">National Pork Checkoff (Grant
#22-038/PR-005310 and #PR-006018) and the USDA NIFA/AES
(Grant #AH831-25). </t>
  </si>
  <si>
    <t xml:space="preserve">(min processed diets in both arms; just assessing animal vs. plan pro) </t>
  </si>
  <si>
    <t>Vilela, S</t>
  </si>
  <si>
    <t>Vilela S, Magalhães V, Severo M, Oliveira A, Torres D, Lopes C. Effect of the food processing degree on cardiometabolic health outcomes: A prospective approach in childhood. Clin Nutr. 2022;41(10):2235-2243.</t>
  </si>
  <si>
    <t xml:space="preserve">Cardiometabolic health outcomes (i.e., high body mass index, high-fat
mass, impaired lipids and glucose, and high blood pressure) </t>
  </si>
  <si>
    <t>To evaluate the prospective effect of food consumption ac-
cording to the degree of processing at 7 years of age, on several
cardiometabolic risk factors (i.e., high body mass index, high-fat
mass, impaired lipids and glucose, and high blood pressure) at 10
years of age (y).</t>
  </si>
  <si>
    <t xml:space="preserve">We excluded twins (n¼ 128) and children with
congenital anomalies or diseases that might in uence dietary
intake (cerebral palsy, celiac disease, food allergy, food intolerance,
and phenylketonuria; n¼ 21), </t>
  </si>
  <si>
    <t>Five public maternity hospitals from the
metropolitan area of Porto</t>
  </si>
  <si>
    <t>Principal Compo-
nent Analysis was used to identify a potential cluster of cardiovascular risk factors. Generalized linear
models were tted to evaluate the association between the consumption according to the processing
degree (as absolute gram intake) and the individual cardiometabolic risk factors and cluster, adjusted for
child's sex, maternal age and education and remaining NOVA groups. A mediation role of children's BMI
in the previous analysis were tested.</t>
  </si>
  <si>
    <t>NOVA groups 1-4; f a homemade recipe was re-
ported not disaggregated, the main ingredient was considered for
the classi cation, for example,‘homemade vegetable soup’
‘tomato
,
rice’ or ‘roasted chicken’, classi ed as group 1, and‘fried cod sh’
and‘tuna salad’ as group 3. At 7 y, the daily food consumption
according to the four processing levels was estimated as weight
(grams), as a proportion of the total gram intake (%), and total en-
ergy intake (%). Exposure estimate in grams instred of kcals.</t>
  </si>
  <si>
    <t xml:space="preserve">at 10 y; gathered by study staff: blood sample (gludoce, insuline, TG, HDL, LDL) Anthropometrics; BP </t>
  </si>
  <si>
    <t>at 7 y, parents or other main caregivers were
asked to complete a 3-day food diary, including 2 weekdays and 1
weekend day,; Nutrient intake was
estimated using the software Food Processor SQL (2004e2005
ESHA Research, Salem, Oregon)</t>
  </si>
  <si>
    <t>Model 1 adjusted for other NOVA groups; NOVA group; Model 2 was further adjusted for children's sex, maternal age, and education</t>
  </si>
  <si>
    <t xml:space="preserve">IV at 7 years; DV at 10 years </t>
  </si>
  <si>
    <t>3034 children</t>
  </si>
  <si>
    <t xml:space="preserve">1448 (47.7%) </t>
  </si>
  <si>
    <t>7 years</t>
  </si>
  <si>
    <t>Portugal</t>
  </si>
  <si>
    <t>The present study suggests that consuming more un/minimally
processed foods at 7 y is associated with lower blood pressure,
lower body weight, fat mass and insulin levels later in life.</t>
  </si>
  <si>
    <t xml:space="preserve">• No effect was found for processed food consumption on changes in blood lipids concentration in childhood
• No association was found between the consumption of UPF and
metabolic health in childhood in the present study. </t>
  </si>
  <si>
    <t>Higher consumption of unprocessed or minimally processed
foods has a favourable effect on children's cardiometabolic health,
namely lower body mass index and body fat, lower waist circum-
ference, blood pressure and insulin levels. Higher consumption of
processed foods was positively associated with children's blood
pressure. No effect was found for the consumption of UFP and
cardiometabolic health, at these young age groups. The adherence
to a dietary pattern including more natural foods since early ages
should be encouraged.</t>
  </si>
  <si>
    <t>1. Misreporting of food consumption (included implausible incomes in analysis to increase statistical power)
2.  Selection bias and social desirablity  in food diary completion
3.  Mothers were slightly older and more educated.</t>
  </si>
  <si>
    <t>This study was supported through FEDER through the Opera-
tional Programme Factors of Competitivenesse COMPETE and
through national funding from the Foundation for Science and
Technologye FCT (Portuguese Ministry of Education and Science)</t>
  </si>
  <si>
    <t xml:space="preserve">Claim effect from a cohort study. </t>
  </si>
  <si>
    <t>Walker, M</t>
  </si>
  <si>
    <t>Walker MS, Tarasiuk FS, Gustavo AS, Oliveira MS, Donadio MVF, Feoli AMP. Lifestyle improvement reduces the consumption of ultra-processed foods in adults with metabolic syndrome. Nutr Metab Cardiovasc Dis. 2022;32(8):1990-1997.</t>
  </si>
  <si>
    <t>N/A; See Independent and Dependent Variables</t>
  </si>
  <si>
    <t>To evaluate the effect of three different interventions
intended to alter lifestyles on the amount of ultra-processed
food consumed by adults with MetS</t>
  </si>
  <si>
    <t>1. Between 30 and 59 years old
2. Diagnosed with MetS, ac-
cording to the National Cholesterol Education Program
Adult Treatment Panel III (NCRPATP III)2, which is based on
the presence of three or more of the following criteria:
abdominal circumference (AC) &gt; 88 cm for women and&gt;
102 cm for men; systolic blood pressure (SBP) 130 mmHg
and diastolic blood pressure (DBP) 85 mmHg; fasting
blood glucose 100 mg/dL; triglycerides 150 mg/dL; and
HDL-cholesterol &lt;40 mg/dL for men and &lt;50 mg/dL for
women</t>
  </si>
  <si>
    <t>contraindication for physical activity, pregnancy, severe psychiatric disorder or severe cognitive impairment, based on the Mini Mental State Exam [15](score &lt;24), adapted and validated for Brazilian Portuguese.</t>
  </si>
  <si>
    <t xml:space="preserve">Rehabilitation Center of the
Ponti cal Catholic University of Rio Grande do Sul
(PUCRS), Brazil, in 2012. This convenient sample was
recruited for through brief notices in newspapers, on radio,
and on websites. </t>
  </si>
  <si>
    <t xml:space="preserve">• Standard Intervention (SI): two consultations with the nursing team
• Group Intervention (GI): led by a multidisciplinary team of psychologists, nurses, physiotherapists and nutritionists. The meetings were held weekly for 1 h and 45 min. There were a total of 12 meetings (three months).
• Individual Intervention (II):  individual consultations, twice a week (once with the nutritionist and once with the psy-
chologist), for three months (a total of 12 meetings with
each). </t>
  </si>
  <si>
    <t>ANOVA was used to
compare the means and Pearson’s Chi-square test was
used to verify the association between the categorical measures. The Generalized Estimation Equations model
was used to compare groups, before and after intervention.
The following comparisons were made under the Gener-
alized Estimation Equations model: in each group, the pre-
and post-intervention times; in the pre-intervention time,
as well as in the post-intervention time, the information
from each group; and the interaction of the groups’
behavior over time.</t>
  </si>
  <si>
    <t>24-h recall were
classi ed into one of the four groups in the NOVA food
classi cation, which is based on the degree of food pro-
cessing prior to consumption. We assessed he quantity in
grams and the energy percentage of each food group in
relation to the total energy in their diet. NOVA classi es</t>
  </si>
  <si>
    <t xml:space="preserve">anthropometric measurements,
blood pressure (BP), and current medication; 24-h recall, on a random
day of the week, when the participants joined the study
(T0) and after three months of intervention (T1). </t>
  </si>
  <si>
    <t>See Intervention.</t>
  </si>
  <si>
    <t>three-month period</t>
  </si>
  <si>
    <t>Mean SD: 51.2 (6.6)</t>
  </si>
  <si>
    <t xml:space="preserve"> that the three in-
terventions studied had an impact on reducing the amount of ultra-processed food consumed between the set times
(before and after the intervention), for each of the groups studied. However, only II was also able to reduce the
amount of processed food consumed, based on analyses of
this group before and after the intervention.</t>
  </si>
  <si>
    <t>The Total Energy Value (TEV) consumed by the SI and II groups decreased.</t>
  </si>
  <si>
    <t>The results of this study demonstrate that all the proposed
interventions were effective in reducing the amount of
ultra-processed food consumed, which suggests that they
improved the quality of the diets of those in the popula-
tion studied. Furthermore, the TEV in groups SI and II was
reduced, but the amount of ultra-processed food
consumed, the TEV, and the amount of processed food
consumed was only all reduced in the II Group. Therefore,
these ndings may indicate that an intervention using a
motivational approach, conducted by an interdisciplinary
team, could be a successful alternative in treating MetS.</t>
  </si>
  <si>
    <t>•difficulty in quantifying food intake accurately
• 1 recall used does not represent usual intake
• relation to preparing food,
which are scored in the unprocessed foods group. There-
fore, when some ultra-processed ingredients are included
during preparation the amount of ultra-processed food
consumed could be underestimated</t>
  </si>
  <si>
    <t xml:space="preserve"> Brazilian government
through the Conselho Nacional de Desenvolvimento
Cientí co e Tecnológico (CNPq). They also nanced the
edict of infrastructure of the Ponti cal University of Rio
Grande do Sul (PUCRS)/PRAIAS</t>
  </si>
  <si>
    <t xml:space="preserve">Inteventions modes to improve UPF consumption; more relevant for educational strategies section of report.   </t>
  </si>
  <si>
    <t>Walton, K</t>
  </si>
  <si>
    <t>Walton K, Hopperton KE, Lambis A, et al. Caregiver feeding practices, dietary intake and weight status of very low birthweight infants compared to term-born peers at school-entry. Appetite. 2026;217:108338.</t>
  </si>
  <si>
    <t>Cross-Sectional (nested follow-up of RCT)</t>
  </si>
  <si>
    <t>Caregiver feeding practices (observed and self-reported)</t>
  </si>
  <si>
    <t>Diet quality (HEI-2015); nutrition risk (NutriSTEP); BMI z-scores</t>
  </si>
  <si>
    <t>To compare caregiver feeding practices, diet quality, and weight status of children born very low birth weight (VLBW, &lt;1250g) with socio-economically matched term-born peers at school entry, and assess associations between feeding practices and child outcomes.</t>
  </si>
  <si>
    <t>VLBW group: participants of the OptiMoM Fortifier RCT (born &lt;1250g, exclusively human-milk fed at the Hospital for Sick Children or Sinai Health NICUs, Toronto, Aug 2014 to Nov 2015). Term-born group: born at &gt;37 weeks gestation weighing &gt;=2500g in Canada between 2014 and 2016, socio-economically matched.</t>
  </si>
  <si>
    <t>Both groups: any known chromosomal or congenital anomaly affecting growth.</t>
  </si>
  <si>
    <t>VLBW: families of all 116 surviving children from the OptiMoM Fortifier RCT contacted at ~5.5 years of age. Term-born comparison group recruited 1:1 from the same geographic locations by postal code via study posters in community spaces, social media (e.g., Facebook neighbourhood/parenting groups), and word of mouth (asking VLBW families about friends).</t>
  </si>
  <si>
    <t>Coders of video-recorded mealtimes were blinded to birth group (kappa &gt;=0.8 required; achieved kappa 0.84, range 0.76 to 0.96). Caregivers were not blinded.</t>
  </si>
  <si>
    <t>None. Observational study comparing two birth-status groups (VLBW vs term-born) on caregiver feeding practices and child outcomes.</t>
  </si>
  <si>
    <t>Chi-square or Fisher's exact tests for categorical demographic comparisons; Student's t-test or Wilcoxon rank-sum for continuous variables. Linear mixed models tested feeding-practice-by-birth-group interactions on each of the three outcomes (HEI-2015, NutriSTEP, BMI z-score), unadjusted and adjusted for caregiver ethnicity (European vs not). Family ID treated as a random effect to account for multiples (twins/triplets). Two-sided alpha=0.05. No correction for multiple comparisons. SAS OnDemand for Academics. A sensitivity analysis removed children eating their standardized lunch at the lab vs at home.</t>
  </si>
  <si>
    <t>Not applicable. UPF/NOVA classification was not used. Diet exposure was assessed via Healthy Eating Index 2015 (HEI-2015) calculated from two 24-h dietary recalls (ASA-24 Canada-2018), one weekday and one weekend day. The word "processed" does not appear in the paper.</t>
  </si>
  <si>
    <t>HEI-2015 diet quality score (0 to 100); NutriSTEP nutrition risk score (0 to 68; low/medium/high categories); BMI z-score (WHO 2007 growth charts).</t>
  </si>
  <si>
    <t>Caregiver feeding practices, captured two ways. (1) Observed: videorecorded standardized lunch coded with the Family Mealtime Coding System (7 subscales plus a total coercive feeding subscale). (2) Self-reported: Comprehensive Feeding Practices Questionnaire (CFPQ; 12 subscales on 5-point Likert) plus a research-team-developed "feeding to avoid underweight" subscale (3 items). Birth group (VLBW vs term-born) served as the primary grouping variable.</t>
  </si>
  <si>
    <t>Adjusted for caregiver ethnicity (European vs not), the only sociodemographic variable that differed between birth groups. Family ID handled clustering of twins and triplets as a random effect. No adjustment for multiple comparisons (acknowledged as a limitation).</t>
  </si>
  <si>
    <t>Cross-sectional school-entry visit conducted between March 2020 and December 2021, when children were ~5.5 to 7 years old. Two 24-h dietary recalls were collected one week apart. No longitudinal follow-up beyond this single time point.</t>
  </si>
  <si>
    <t>148 children analysed (74 VLBW + 74 term-born); 134 caregivers (62 VLBW, 72 term-born). VLBW follow-up rate from original OptiMoM trial: 63.7%.</t>
  </si>
  <si>
    <t>VLBW: 29 (39.2%); Term: 32 (43.2%). Derived from reported female counts.</t>
  </si>
  <si>
    <t>VLBW: 45 (60.8%); Term: 42 (56.8%)</t>
  </si>
  <si>
    <t>Mean age at visit 6.09 (SD 0.4) years; range approximately 5.5 to 7 years.</t>
  </si>
  <si>
    <t>Caregiver ethnicity differed between groups (p=0.004). VLBW caregivers: 37.1% European, 22.6% East/Southeast Asian, 16.1% Mixed/Other, 12.9% Caribbean, 11.3% South/West Asian. Term-born caregivers: 65.3% European, 15.3% Mixed/Other, 9.7% South/West Asian, 6.9% East/Southeast Asian, 2.8% Caribbean.</t>
  </si>
  <si>
    <t>Toronto, Ontario, Canada (Hospital for Sick Children; Sinai Health; University of Toronto Nutrition Intervention Centre)</t>
  </si>
  <si>
    <t>VLBW caregivers self-reported more coercive feeding than term-born caregivers, but no differences were observed during the videorecorded standardized lunch. More VLBW children had high nutrition risk (32%) than term-born peers (13%; p=0.02), but there was no difference in diet quality nor prevalence of underweight, overweight, or obesity.</t>
  </si>
  <si>
    <t>Caregiver self-reported restriction was associated with higher BMI z-scores (beta=0.3 SD, 95% CI 0.03 to 0.6) among VLBW children only. Self-reported pressure to eat (beta=-0.5 SD, 95% CI -1.0 to -0.1) and feeding to avoid underweight (beta=-0.4 SD, 95% CI -0.7 to -0.07) were associated with lower BMI z-scores in VLBW children. VLBW children had significantly lower BMI z-scores than term-born peers (median -0.25 vs 0.5, p=0.0002). Most children in both groups had diets categorized as "needing improvement" or "poor".</t>
  </si>
  <si>
    <t>In conclusion, caregiver feeding practices were associated with clinically relevant BMI z-scores among VLBW children. Future research should explore the most appropriate feeding guidance for VLBW infants during the transition home and post-discharge throughout the early years.</t>
  </si>
  <si>
    <t>1. Cross-sectional design cannot infer causality or directionality
2. Lunch observation limited to a single meal; camera reactivity and social desirability may bias observed practices
3. Self-reported feeding practices subject to social desirability and recall bias
4. No correction for multiple comparisons across 117 adjusted models (28 significant vs 6 expected by chance)
5. Low VLBW follow-up rate (63.7%); retained participants had lower neonatal illness severity (SNAP-II) and more highly educated mothers, likely underestimating effects
6. COVID-19 pandemic shifted most visits to remote, with potential measurement variability *
7. Does not measure UPF intake at all (word "processed" does not appear in the paper) *</t>
  </si>
  <si>
    <t>Canadian Institutes for Health Research (CIHR) Research Fellowships to KW and KEH; CIHR Foundation Grant (FHG 129919) to DLO and SLU. DLO holds a Canada Research Chair in Human Milk and Infant Nutrition. The funders had no role in design, conduct, analysis, interpretation, or writing. Authors declared no competing financial interests.</t>
  </si>
  <si>
    <t>Well-conducted cross-sectional comparative study with validated measures, blinded coders, and a matched comparison group. Pulled down from + by acknowledged follow-up bias (63.7% retention), no multiple-comparison correction across 117 models, and a single-meal observation window. Not directly relevant to UPF/metabolic outcome question.</t>
  </si>
  <si>
    <t>Wolfson, J</t>
  </si>
  <si>
    <t>Wolfson JA, Tucker AC, Leung CW, Rebholz CM, Garcia-Larsen V, Martinez-Steele E. Trends in Adults' Intake of Un-processed/Minimally Processed, and Ultra-processed foods at Home and Away from Home in the United States from 2003-2018. J Nutr. 2025;155(1):280-292.</t>
  </si>
  <si>
    <t>Cross-Sectional (serial NHANES repeated cross-sectional trend analysis)</t>
  </si>
  <si>
    <t>Secular trends in proportion of total energy intake from MPFs and UPFs at home (AH) and away from home (AFH)</t>
  </si>
  <si>
    <t>Differential trends by sociodemographic subgroups (sex, age, race/ethnicity, education, household income)</t>
  </si>
  <si>
    <t>To examine trends in consumption of UPFs and MPFs at home and away from home in a nationally representative sample of US adults and within sociodemographic subgroups from 2003 to 2018.</t>
  </si>
  <si>
    <t>Adults aged 20 years or older with two complete and reliable 24-h dietary recalls in NHANES 2003-2018 (8 waves).</t>
  </si>
  <si>
    <t>Implausibly low (&lt;500 kcal) or high (&gt;5000 kcal) daily energy intake; missing information about location (at home vs away from home) of energy intake; missing education level.</t>
  </si>
  <si>
    <t>Existing NHANES repeated cross-sectional sample. Multistage, clustered, probability-based sampling of the noninstitutionalized US population. First 24-h recall in person at the Mobile Examination Center; second by telephone 3 to 10 days later. Eight waves analysed (2003-2004 through 2017-2018).</t>
  </si>
  <si>
    <t>Not applicable (observational repeated cross-sectional analysis).</t>
  </si>
  <si>
    <t>None. Observational exposure was the survey wave (year of NHANES) and the location of food intake (at home vs away from home).</t>
  </si>
  <si>
    <t>Survey-weighted linear regression for mean total energy intake and overall proportions, and generalized linear models with gamma family and log link for energy intake from MPFs and UPFs at home and away from home. Survey wave entered as categorical for point estimates and as continuous for P-trend. Interaction terms and stratified models examined differential trends by sociodemographic subgroups. All analyses applied NHANES dietary 2-day sample weights, strata, and PSU survey weights.</t>
  </si>
  <si>
    <t>NOVA classification (4 groups: MPF, PCI, PF, UPF). NHANES Food Codes linked to underlying SR Codes from multiple USDA FNDDS versions; each Food Code classified into one of four NOVA groups taking into account food descriptions, source of food, and combination food type. Handmade recipes classified based on underlying SR codes.</t>
  </si>
  <si>
    <t>Proportion of total energy intake from each NOVA group; proportion of at-home energy intake from MPFs and UPFs; proportion of away-from-home energy intake from MPFs and UPFs.</t>
  </si>
  <si>
    <t>Survey wave (2003-04 to 2017-18); location of food consumption (at home vs away from home). Dietary intake measured by two USDA Automated Multiple-Pass Method 24-h recalls (self-report, with NHANES location indicator).</t>
  </si>
  <si>
    <t>Sex, age (continuous and categorical), race and ethnicity, education level, household income-to-poverty ratio (with missing indicator).</t>
  </si>
  <si>
    <t>Repeated cross-sectional analysis covering 16 years (2003-2004 through 2017-2018). Two 24-h recalls per participant, with second recall 3 to 10 days after the first (different day of week).</t>
  </si>
  <si>
    <t>34,628 adults (34,449 consumed any food at home; 26,224 consumed any food away from home)</t>
  </si>
  <si>
    <t>16,409 (47%) male</t>
  </si>
  <si>
    <t>18,219 (53%) female</t>
  </si>
  <si>
    <t>Adults aged 20 years and older; mean age 47.4 (SE 0.2). Age groups: 20-39 (37%); 40-64 (45%); 65+ (19%).</t>
  </si>
  <si>
    <t>Non-Hispanic white (~73% in 2003-04, declining to ~63% in 2017-18); Non-Hispanic Black; Hispanic; Other (including multiracial)</t>
  </si>
  <si>
    <t>United States (nationally representative)</t>
  </si>
  <si>
    <t>Findings highlight the ubiquity and increasing proportion of UPFs in United States adults' diets regardless of whether foods are consumed at home or away from home.</t>
  </si>
  <si>
    <t>Across the study period, intake from MPFs declined both at home and away from home, while intake of UPFs increased both at home and away from home. There were few differences in these trends across the population subgroups examined, and among some subgroups UPF intake as a proportion of at-home or away-from-home intake remained relatively flat over time. The ubiquity and prominence of UPFs in the food supply and the declining proportion of MPFs in Americans' diets present a challenge for public health efforts to promote healthy diets.</t>
  </si>
  <si>
    <t>1.  Social desirability bias may lead to underreporting of UPF intake; effect may have grown over time as negative UPF media coverage increased *
2. UPF may be misclassified due to FNDDS errors, missing brands, or heterogeneity within product categories
3. NOVA categorization challenging for some handmade or mixed-dish foods because Food Codes could not be disaggregated into ingredients
4.  NHANES uses repeated cross-sectional design rather than longitudinal, limiting causal inference about trends
5. Self-reported two-day 24-h dietary recalls may not reflect usual long-term intake *</t>
  </si>
  <si>
    <t>National Institutes of Diabetes and Digestive and Kidney Diseases (NIH/NIDDK); Conselho Nacional de Desenvolvimento Cientifico e Tecnologico (CNPq, Brazil); National Heart, Lung, and Blood Institute (NIH/NHLBI). Authors declared no conflicts of interest.</t>
  </si>
  <si>
    <t>Large, nationally representative NHANES sample spanning 16 years with two 24-h recalls per participant, rigorous survey-weighted analysis, and detailed subgroup stratification. Government funding, no conflicts. Pulled down from + by the repeated cross-sectional design (limits causal inference about trends), reliance on self-report 24-h recalls, and the descriptive nature of the study (no metabolic or clinical outcomes).</t>
  </si>
  <si>
    <t>Xin, Y</t>
  </si>
  <si>
    <t>Xin Y, Shui D, Yan G, et al. Dietary Risk Factors and Associated Disease Burden Among Chinese Adults Aged 25 Years and Older: Systematic Analysis of the Global Burden of Disease Study 2021. JMIR Public Health Surveill. 2025;11:e72978.</t>
  </si>
  <si>
    <t>Examine diseases associated with dietary risk factors and disease trend</t>
  </si>
  <si>
    <t>Analyze the 3 major diet-related diseases in China (CVD, neoplasms, and diabete and kidney diseases</t>
  </si>
  <si>
    <t>Assess the disease burden attributable to dietary risk factors in China using data from the Global Burden of Diseases, Injuries, and Risk Factors Study 2021 (GBD 2021), and to examine long-term trends over the past 3
decades</t>
  </si>
  <si>
    <t>Those without the diseases of interest</t>
  </si>
  <si>
    <t xml:space="preserve">Global Burden of Disease 2021 data </t>
  </si>
  <si>
    <t xml:space="preserve">Use the GBD database across China </t>
  </si>
  <si>
    <t xml:space="preserve">Use age-standardized rates to assess what % of the disease can be contributed to dietary behaviors </t>
  </si>
  <si>
    <t>"Dietary risk factors were behavioral factors that were
correlated with the increased or decreased risk of developing
diseases"</t>
  </si>
  <si>
    <t>1.7 million</t>
  </si>
  <si>
    <t xml:space="preserve">&gt;25 years old </t>
  </si>
  <si>
    <t xml:space="preserve">Chinese </t>
  </si>
  <si>
    <t>In 2021, the dietary factors contributing to disease burden in China were more severe for males and older age groups. Cardiovascular diseases remain the primary contributors to the burden attributed to dietary risk factors. Key dietary contributors to disease burden include high sodium intake, low fruit consumption, and low whole-grain intake</t>
  </si>
  <si>
    <t>The burden of disease, as measured by ASR-DALYs, is remark-
ably higher in certain areas of Northern and Western China
compared with other regions</t>
  </si>
  <si>
    <t>In conclusion, in China, the burden of diseases related to diet remains significant. With rapid economic growth and shifting
dietary patterns, the disease burden caused by dietary risk factors should receive greater attention. In response, tailored and impactful nutrition policies and strategies that address
diet-related disease burdens in China need to be developed and implemented.</t>
  </si>
  <si>
    <t xml:space="preserve">Doesn't have food intake across china, SES is only by ural vs. urban but not more granular </t>
  </si>
  <si>
    <t xml:space="preserve">They doesn't measure dietary intake at all </t>
  </si>
  <si>
    <t>Yao, Q</t>
  </si>
  <si>
    <t>Yao Q, de Araujo CD, Juul F, et al. Isocaloric replacement of ultraprocessed foods was associated with greater weight loss in the POUNDS Lost trial. Obesity (Silver Spring). 2024;32(7):1281-1289.</t>
  </si>
  <si>
    <t>Described Elsewhere</t>
  </si>
  <si>
    <t xml:space="preserve">Weight loss; Body Comp; waist circumference  </t>
  </si>
  <si>
    <t>To examine whether
replacing energy intake from UPFs with minimally processed foods and culinary ingredients
(NOVA 1+2), was differentially associated with weight loss efforts among overweight or
obese individuals following an energy restricted diet in a secondary analysis of prospective
data from the Preventing Overweight Using Novel Dietary Strategies (POUNDS Lost)
study(21).</t>
  </si>
  <si>
    <t xml:space="preserve">between
30 to 70 year-of-age with a Body Mass Index (BMI) between 25 and 40 kg/m2; For
this study, we included a subset of participants (n=356) who had at least two days of food
record data at baseline, at least one day of 24-h dietary recall at 6 months, and four weight
and adiposity outcome measures </t>
  </si>
  <si>
    <t>The POUNDS Lost trial</t>
  </si>
  <si>
    <t xml:space="preserve">NOVA; percent energy intake (%kcal).  mixed
dishes were disaggregated and classified according to the highest industrial processing level
of constituent ingredient codes. Foods classified under NOVA 1 or NOVA 2 were combined
since NOVA 2 are usually extracted directly from foods in NOVA 1 and previous research
showed little difference between these two groups in relation to health outcomes. </t>
  </si>
  <si>
    <t>Multivariable-adjusted substitution models</t>
  </si>
  <si>
    <t>Participants were weighed in the morning with calibrated hospital scale on 2 nonconsecutive
days to calculate the average body weight at baseline and at 6 months. Body composition
was measured by DXA on a Hologic QDR 4500A bone densitometer after an overnight fast
to obtain total percentage body fat and trunk fat. Waist circumference (WC) was measured
with an inelastic tape measure, 4 cm above the iliac crest, at the same time points. Six-month
changes in weight, total percentage body fat, trunk fat, and WC were calculated as the
differences between month 6 and baseline.</t>
  </si>
  <si>
    <t>two days of food
record data at baseline, at least one day of 24-h dietary recall at 6 months</t>
  </si>
  <si>
    <t xml:space="preserve">age, race, sex, and diet arm allocation, which were considered as confounders; diet quality not included. </t>
  </si>
  <si>
    <t xml:space="preserve">6 months </t>
  </si>
  <si>
    <t>52.3 ± 8.8</t>
  </si>
  <si>
    <t>84.6% white</t>
  </si>
  <si>
    <t>Boston + Baton Rouge</t>
  </si>
  <si>
    <t>Participants in general reduced UPFs intake and lost weight and body adiposity.</t>
  </si>
  <si>
    <t xml:space="preserve"> Isocaloric substitution of UPFs with minimally processed foods and culinary
ingredients was associated with significantly greater weight loss, total percentage body fat reduction, and trunk fat reduction. The detectable differences achieved from shifting an equivalent proportion of energy intake from UPFs to minimally processed foods, while not yet clinically meaningful, remain compelling and added to the effects on weight and adiposity parameters - particularly when altering %kcal from UPFs to minimally processed foods was not an intervention target</t>
  </si>
  <si>
    <t>We found that isocaloric substitution of UPFs with minimally processed foods and culinary ingredients is associated with greater body weight loss, percentage body fat reduction, and trunk fat reduction in a weight loss trial with prescribed energy-restricted diet. These findings support that there may be other attributes of UPFs that affect body weight and adiposity regulation in addition to energy intake. As the field is moving towards evaluating food processing as an independent risk factor, future studies are needed to determine specific pathways through which overall UPF and certain groups of UPF intakes may affect the obesity trajectory beyond energy intake.</t>
  </si>
  <si>
    <t xml:space="preserve">1. Overall UPF intake rather than food group-specific associations. 
2. Participants with missing DXA data at 6-months lost significantly less body weight and waist circumferences compared to participants with complete DXA, suggesting some
overestimation of effect size.
3. Homogenous population
4. Recall bias </t>
  </si>
  <si>
    <t xml:space="preserve">Parent Trial : National Heart, Lung, and Blood Institute (HL073286)
and the General Clinical Research Center, National Institutes of Health (RR-02635). </t>
  </si>
  <si>
    <t xml:space="preserve">parent trial is a 2 by 2 factorial design; they pooled everyone together to assess weight outcomes? </t>
  </si>
  <si>
    <t>Yuan, S</t>
  </si>
  <si>
    <t>Yuan S, Chen J, Fu T, et al. Ultra-processed food intake and incident venous thromboembolism risk: Prospective cohort study. Clin Nutr. 2023;42(8):1268-1275.</t>
  </si>
  <si>
    <t>Venous thromboembolism risk</t>
  </si>
  <si>
    <t>Examine the association between UPF intake and the risk of incident
venous thromboembolism.</t>
  </si>
  <si>
    <t>in UK Biobank and completed dietary recall who also didn't have baseline venous thromboembolism</t>
  </si>
  <si>
    <t xml:space="preserve">Those who didn't fill out 24-hour dietary recall or had venous thromboembolism at baseline </t>
  </si>
  <si>
    <t xml:space="preserve">UK biobank, recruited  &gt;500,000 individuals between 40-79 years old from 22 health centers </t>
  </si>
  <si>
    <t>UK Biobank database</t>
  </si>
  <si>
    <t xml:space="preserve">Cox proportional hazard regression for assoc between UPF intake and risk of incident VTE 
Cox proportional hazard model where UPF intake score as percentiles </t>
  </si>
  <si>
    <t xml:space="preserve">24 hour recall with Oxford WebQ questionnaire -- 206 foods and 32 alcoholic/beverage items
measured intake in % grams  and % kcal 
Defined UPF via NOVA system 
- number of UPF servings/day 
- UPF intake in grams/day
-  intake from UPF per day 
- energy intake from UPF per day (kcal) 
- proportion of energy intake from UPF/day (%kcal) </t>
  </si>
  <si>
    <t xml:space="preserve">venous thromboembolism defined according to ICD codes (ICD-9 and ICD-10 codes) with data from nationwide inpatient dataset and primary care dataset and death registrt 
Also used info on self-reportdiagnosis that was reviewed by nurses to remove indiivduals with baseline VTE </t>
  </si>
  <si>
    <t xml:space="preserve">Dietary intake via 24 hour recall </t>
  </si>
  <si>
    <t xml:space="preserve">age, sex, ethnicity, education, smoking status, alcoholic consumption, physical acitvity, from baseline 
BMI measured during clinical visits 
Total energy intake fro dietary recall </t>
  </si>
  <si>
    <t xml:space="preserve">10.5 year follow up average </t>
  </si>
  <si>
    <t>56.15 (7.93)</t>
  </si>
  <si>
    <t>95.8% White</t>
  </si>
  <si>
    <t>Based on data from a prospective cohort of 186,323 middle-aged adults, our study as the first cohort study revealed a positive association between UPF intake and the risk of incident VTE</t>
  </si>
  <si>
    <t>The association was stable when measuring UPF intake in servings,
grams, and especially in energy that may comparatively stably reflect habitual intake. The association was similar across sub-groups defined by age, sex, and BM</t>
  </si>
  <si>
    <t>This prospective cohort study found that a high UPF intake was associated with an increased risk of incident VTE. This finding suggests that it may be a dietary strategy to prevent VTE by reducing UPF intake via informing customers about the health adversities of UPF, increasing taxes on UPF, etc.</t>
  </si>
  <si>
    <t xml:space="preserve">Observational study, dietary and lifestyle ay be changed during long follow-up, dietary recall from 1-2 recalls may not reflect habitual intake, included bacon and ha as UPF </t>
  </si>
  <si>
    <t>unding for this study came from the Karolinska Institutet’s
Research Foundation Grants (Grant number 2020-01842), the
Swedish Research Council (Vetenskapsrådet; Grant Number 2019-
00977), the Swedish Research Council for Health, Working Life and
Welfare (Forte; 2018-00123) and the Swedish Heart-Lung Foun-
dation (Hj€ art-Lungfonden; Grant number 20190247).</t>
  </si>
  <si>
    <t>Zancheta, C</t>
  </si>
  <si>
    <t>Zancheta C, Rebolledo N, Smith Taillie L, Reyes M, Corvalán C. The consumption of ultra-processed foods was associated with adiposity, but not with metabolic indicators in a prospective cohort study of Chilean preschool children. BMC Med. 2024;22(1):340.</t>
  </si>
  <si>
    <t>Adiposity (BMI z-score; WC; fat mass kg; fat mass %)</t>
  </si>
  <si>
    <t>Metabolic indicators (fasting glucose, insulin, HOMA-IR, total cholesterol, HDL, LDL, triglycerides)</t>
  </si>
  <si>
    <t>To prospectively evaluate the association between consumption of ultra-processed foods at age 4, and adiposity and metabolic indicators at age 6, in a sample of low- to middle-income Chilean preschool children after 2 years of follow-up.</t>
  </si>
  <si>
    <t>Mothers as primary caregivers for food purchases and childcare; absence of mental illness in mother or child; absence of other diseases with an impact on food consumption or child development; non-twin gestation; born at term with normal birth weight; children with baseline (2016) dietary data and at least one follow-up (2018) measure of anthropometry, body composition, or metabolic indicators.</t>
  </si>
  <si>
    <t>Implausible energy intake (reported energy &lt;-3 or &gt;+3 SD from predicted energy requirements, i.e., &lt;18.1% or &gt;181.9% of pER) and extreme UPF consumption (&lt;1st or &gt;99th percentile in calories or grams). 15 implausible and 30 extreme UPF records excluded.</t>
  </si>
  <si>
    <t>Mothers recruited through public schools in Southeast Santiago, Chile in 2016 for the Food and Environment Chilean Cohort (FECHIC). Baseline data collected in 2016, follow-up in 2018.</t>
  </si>
  <si>
    <t>Not applicable (observational cohort).</t>
  </si>
  <si>
    <t>None. Observational exposure was usual UPF consumption at age 4 in 100-kcal and 100-g units (also tested in quartiles in sensitivity analysis).</t>
  </si>
  <si>
    <t>Linear regression models in three steps: (0) crude, (1) adjusted for DAG-identified covariates, (2) adjusted for covariates plus total caloric intake. Stabilized inverse probability of censoring weights (SW) included in all models to address loss to follow-up. Directed acyclic graphs (DAGs) built in DAGitty informed covariate selection. Log-transformation applied for non-normal outcomes (insulin, HOMA-IR, triglycerides, fat mass kg, fat mass %). Sensitivity analyses ran models without SW and with UPF in quartiles. Complete-case analysis (missing data &lt;5% in one variable). Stata v18.0.</t>
  </si>
  <si>
    <t>NOVA classification (4 groups). Trained dietitians administered 24-h diet recalls (USDA Automated Multiple-Pass Method) at baseline using a photographic atlas and the SER-24 software (&gt;6000 foods, 1400 traditional Chilean recipes). Mothers reported with child present to capture school feeding. A second 24HR was collected in a 20.1% random subsample. Usual UPF consumption estimated via the Multiple Source Method (MSM). UPF expressed in both calories and grams. Inter-rater agreement on NOVA coding was 97.4% (kappa 0.95).</t>
  </si>
  <si>
    <t>Adiposity at age 6: BMI z-score (WHO growth references), waist circumference (cm), fat mass (kg, log-transformed), fat mass (%, log-transformed) by bioelectrical impedance (Tanita BC-418). Metabolic indicators at age 6 (fasted 8 to 12 h): blood glucose, insulin (log), HOMA-IR (log), total cholesterol, HDL-c, LDL-c (Friedewald), triglycerides (log).</t>
  </si>
  <si>
    <t>Usual UPF consumption at age 4 per 100 kcal and per 100 g (continuous; quartiles in sensitivity analysis). Measured via clinician/research-administered 24-h diet recalls and modeled with the Multiple Source Method.</t>
  </si>
  <si>
    <t>Per DAGs, the minimally sufficient adjustment set: socioeconomic status (maternal education level and maternal work outside the home), maternal BMI, maternal age, child sex, child age, and child television time. Model 2 added total caloric intake to address energy-adjustment confounding.</t>
  </si>
  <si>
    <t>Two year follow-up. Baseline 2016 (mean child age 4.9 ± 0.5 years); follow-up 2018 (mean age 6.1 years).</t>
  </si>
  <si>
    <t>Reference FECHIC cohort: n=962. Analytic samples: 734 anthropometric, 639 (or 690 used in adiposity tables) body composition, 578 (or 628 in regression) metabolic. Estimates of usual UPF consumption used 743 children with one 24HR and 183 with two 24HRs.</t>
  </si>
  <si>
    <t>463 (48.1%) male in reference cohort</t>
  </si>
  <si>
    <t>499 (51.9%) female in reference cohort</t>
  </si>
  <si>
    <t>Mean age 4.9 (SD 0.5) years at baseline; mean 6.1 years at follow-up.</t>
  </si>
  <si>
    <t>Chilean. Sample drawn from low- to middle-income families in Southeast Santiago. Race/ethnicity not further reported.</t>
  </si>
  <si>
    <t>Southeast Santiago, Chile</t>
  </si>
  <si>
    <t>In this sample of Chilean preschoolers, higher consumption of UPF at age 4 was associated with adiposity indicators 2 years later, but not with metabolic outcomes.</t>
  </si>
  <si>
    <t>Adjusting for covariates plus total caloric intake, UPF (per 100 kcal; per 100 g) was positively associated with BMI z-score (b=0.24 [95% CI 0.16 to 0.33]; b=0.21 [0.10 to 0.31]), WC in cm (b=0.89 [0.41 to 1.37]; b=0.86 [0.32 to 1.40]), log fat mass kg (b=0.06 [0.03 to 0.09]; b=0.04 [0.01 to 0.07]), and log fat mass % (b=0.03 [0.01 to 0.04]; b=0.02 [0.003 to 0.04]). No association with any metabolic indicator. UPF supplied 48% of calories and 39% of grams at baseline. Associations emerged only after caloric-intake adjustment, supporting a relative-share interpretation. Sensitivity analyses (no SW; quartile exposure) gave consistent results.</t>
  </si>
  <si>
    <t>We observed that a higher consumption of UPF was associated with adiposity indicators in this sample of Chilean preschoolers. Our results suggest the need for a longer exposure time for metabolic effects to emerge, so strategies to prevent the consumption of UPF aimed at schoolchildren could still improve these trajectories. Therefore, policies promoting food environments that facilitate the consumption of minimally processed foods and make it difficult for children to access UPF should be encouraged.</t>
  </si>
  <si>
    <t>1. Substantial loss to follow-up (23.7% anthropometric, 33.5% body composition, 39.9% metabolic), with differential loss by maternal education (addressed with stabilized IPCW)
2. Baseline-only dietary assessment may not represent usual UPF intake across the 2-year follow-up *
3. 24-h recall subject to social desirability bias, potentially biasing toward the null
4.  Residual or unmeasured confounding cannot be ruled out (observational design)
5. Limited generalizability beyond low- to middle-income preschoolers attending public schools in Santiago
6. Short follow-up window (2 years); authors note longer follow-up may be needed for metabolic effects *
7. Only one 24HR for most children (two for 20.1% subsample) *</t>
  </si>
  <si>
    <t>Bloomberg Philanthropies; ANID/FONDECYT Regular (#1201633 and #1181370); ANID/Doctorado Becas Chile #21200883 (CZ); ANID/FONDECYT Postdoctorado #3230125 (NR). The funders had no role in study design, data collection or analysis, decision to publish, or manuscript preparation.</t>
  </si>
  <si>
    <t>Methodologically strong prospective cohort: DAG-driven confounder selection, Multiple Source Method for usual intake estimation, stabilized IPCW for differential loss to follow-up, log-transformed non-normal outcomes, and multiple sensitivity analyses. Pulled down from + by substantial loss to follow-up (especially for metabolic outcomes) and a short 2-year exposure window with baseline-only dietary assessment. Bloomberg and government funding with no industry ties.</t>
  </si>
  <si>
    <t>Zhang, T</t>
  </si>
  <si>
    <t>Zhang T, Xu X, Chang Q, et al. Ultraprocessed food consumption, genetic predisposition, and the risk of gout: the UK Biobank study. Rheumatology (Oxford). 2024;63(1):165-173.</t>
  </si>
  <si>
    <t>Gout</t>
  </si>
  <si>
    <t>Examine the interactions between ultraprocessed food (UPF) consumption and genetic predisposition with the
risk of gout</t>
  </si>
  <si>
    <t>In UK biobank and completed dietary recall</t>
  </si>
  <si>
    <t>UK Biobank cohort</t>
  </si>
  <si>
    <t xml:space="preserve">Cox proportional hazards to assessed assoc of UPF consumption and genetic predisposition with risk of gout 
Interaction between UPF and genetic predisposition was tested by using cross-product term in the analysis </t>
  </si>
  <si>
    <t>web-based self-admin questionnaire used to eval dietary intake over past 24 hours included data on ~200 foods and drink items and multiplying by the amount consumed 
- classified foods consumed into NOVA groups 
- absolute UPF consumption (grams/day) and the proportion of UPF consumed (%g/day) in relation to total amount of grams consumed</t>
  </si>
  <si>
    <t xml:space="preserve">Clinical 
Genotyping: genoyped and DNA assay from blood sample according to guidelines 
Genetic risk scour: developed by using 33 single nucelotide polymorphosms and classified as high, middle, and low risk </t>
  </si>
  <si>
    <t>classified foods consumed into NOVA groups 
- absolute UPF consumption (grams/day) and the proportion of UPF consumed (%g/day) in relation to total amount of grams consumed</t>
  </si>
  <si>
    <t xml:space="preserve">baseline questionnaire -- sociodemo, lifestyle habits, physical activity, diet quality, family history of disease </t>
  </si>
  <si>
    <t xml:space="preserve">1648167 person-years of follow-up </t>
  </si>
  <si>
    <t xml:space="preserve">56-60 years old mean </t>
  </si>
  <si>
    <t>Don’t say</t>
  </si>
  <si>
    <t>n this population-based cohort study, we found that (1) high UPF consumption was associated with a significantly increased gout risk compared with participants with low UPF consumption (16% increase), (2) replacing 20% of the weight of UPF
in the daily intake with an equal amount of unprocessed or minimally processed food led to a 13% lower gout risk, (3) participants with a high genetic predisposition could have a 49% increased risk of gout compared with those with a low genetic predisposition, and (4) participants with a combination of high UPF consumption and high genetic predisposition had a 1.90-fold greater gout risk than those with a combination of low UPF consumption and low genetic predisposition</t>
  </si>
  <si>
    <t>The results from this large-scale population-
based cohort study found that UPF consumption and genetic predisposition were associated with an increased risk of gout. In addition, UPF consumption could interact with genetic pre-disposition to gout risk. Our study further indicates that reducing UPF consumption is crucial for gout prevention, especially in those who are genetically predisposed to gout</t>
  </si>
  <si>
    <t xml:space="preserve">Observational study (selection bias), confounding variables not accounted before, UPF classification because food processing inforation was limited in biobank, a causal relationship cant be inferred between UPF intake, genetic predisposition and gout, incident gout diagnosed via patient records, which may be an underestimation (untreated or treated in primary care),, only dont in individuals of European ancestory </t>
  </si>
  <si>
    <t>This study was supported by the National Key Research and
Development Program of China (grant numbers
2020YFC2006300 to L.C.), the National Natural Science
Foundation of China (grant numbers 81903302 to Y.X. and
82003461 to L.C.), the Young Elite Scientists Sponsorship
Program by the China Association for Science and
Technology (grant number YESS20200151 to Y.X.), the 345
Talent Project of Shengjing Hospital of China Medical
University (grant number M0294 to Y.X.), the Doctoral
Scientific Research Startup Foundation of Liaoning Province
(grant number 2019-BS-292 to X.X.), the Natural Science
Major Project of the Anhui Provincial Department of
Education (grant number 2022AH051233 to T.Z.) and the
Youth Key Talents Program of Wannan Medical College
(grant number WK202211 to T.Z.). The funders had no role
in the conduct of the study; collection, management, analysis,
or interpretation of the data; preparation, review, or approval
of the manuscript; or decision to submit the manuscript for
publication</t>
  </si>
  <si>
    <t>yeds</t>
  </si>
  <si>
    <t xml:space="preserve">Gout </t>
  </si>
  <si>
    <t>Zhang, Y</t>
  </si>
  <si>
    <t>Zhang YF, Qiao W, Zhuang J, Feng H, Zhang Z, Zhang Y. Association of ultra-processed food intake with severe non-alcoholic fatty liver disease: a prospective study of 143073 UK Biobank participants. J Nutr Health Aging. 2024;28(10):100352.</t>
  </si>
  <si>
    <t>Severe NAFLD (hospitalization or death attributed to NAFLD/NASH)</t>
  </si>
  <si>
    <t>Subgroup analyses by BMI, age, sex, ethnicity, smoking, alcohol, physical activity</t>
  </si>
  <si>
    <t>To explore the association between ultra-processed food consumption and severe NAFLD using the UK Biobank data, and to provide insights into effective dietary management of NAFLD.</t>
  </si>
  <si>
    <t>UK Biobank participants aged 40 to 69 years at enrolment (December 2006 to October 2010) from England, Scotland, and Wales who completed at least two 24-h dietary recalls.</t>
  </si>
  <si>
    <t>(1) Withdrew consent; (2) baseline liver disease; (3) implausible daily energy intake (&lt;500 or &gt;5000 kcal/d); (4) missing data on essential covariates; (5) missing dietary information.</t>
  </si>
  <si>
    <t>Existing UK Biobank cohort (n=502,389 enrolled). Web-based Oxford WebQ 24-h dietary recall introduced toward end of recruitment (2009 to 2010) for participants with email addresses; invited to complete on four occasions between 2011 and 2012. Final analytic sample: 143,073.</t>
  </si>
  <si>
    <t>None. Observational exposure was self-reported UPF intake (NOVA group 4) as a proportion of total diet by weight (grams).</t>
  </si>
  <si>
    <t>Cox proportional hazards regression with multivariable adjustment. UPF tested as a continuous variable (per 10% absolute increment) and as quartiles with test for linear trend. Restricted cubic splines assessed dose-response. Subgroup analyses and interaction tests by age, sex, ethnicity, smoking, alcohol, BMI, and physical activity. Sensitivity analyses excluded events in the first 2 years and re-ran using only the first 24h-DR.</t>
  </si>
  <si>
    <t>NOVA classification. UPF quantified as grams from web-based self-administered 24-h dietary recalls (Oxford WebQ; &gt;200 typical UK food/beverage items). Average of at least two 24h-DRs used. For items without precise NOVA assignment, the most frequently consumed option between culinary preparation and manufactured product was selected based on UK dietary habits; if tied, the lower-processing option was used. Detailed UPF item list provided in supplementary materials.</t>
  </si>
  <si>
    <t>Severe NAFLD defined as hospitalization or death attributed to NAFLD or NASH, ascertained through linked hospital and death databases using ICD-10 codes K76.0 (fatty liver, not elsewhere classified) and K75.8 (NASH).</t>
  </si>
  <si>
    <t>UPF consumption (% of total diet by grams, continuous in 10% absolute increments; also categorized into quartiles). Measured by self-administered Oxford WebQ 24-h recall (self-report).</t>
  </si>
  <si>
    <t>Age (time scale), sex (stratified), ethnicity (white vs other), Townsend Deprivation Index, education (higher/lower), BMI (continuous), smoking status (never/former/current), alcohol frequency (never/&lt;3 per week/&gt;=3 per week), physical activity (low/moderate/high per IPAQ).</t>
  </si>
  <si>
    <t>Baseline UK Biobank enrolment 2006 to 2010; dietary recalls 2011 to 2012. Median follow-up 10.5 years (IQR 9.9 to 11.3) through 30 September 2021 (England), 28 February 2018 (Wales), 31 July 2021 (Scotland).</t>
  </si>
  <si>
    <t>Analytic sample n=143,073 (1.36% incident severe NAFLD; n=1,945 cases per Results section; the abstract states 1,445, an apparent typo)</t>
  </si>
  <si>
    <t>64,035 (44.8%)</t>
  </si>
  <si>
    <t>79,038 (55.2%)</t>
  </si>
  <si>
    <t>Mean baseline age 54.9 (SD 7.93) years; range 39 to 70 years</t>
  </si>
  <si>
    <t>95.8% white (n=137,133); 4.2% other (n=5,940)</t>
  </si>
  <si>
    <t>United Kingdom (England, Scotland, Wales)</t>
  </si>
  <si>
    <t>Higher consumption of UPF is associated with an increased risk of severe NAFLD. Reducing the intake of UPF can be a potential approach to lower the risk of NAFLD.</t>
  </si>
  <si>
    <t>Our analysis revealed that for every 10% increase in UPF consumption there was a notable rise in severe NAFLD incidence, particularly pronounced in the highest UPF quartile, and this association remained significant after adjustment for several important covariates. Subgroup analyses showed no noteworthy variations except for BMI, suggesting a broadly distributed impact of UPF across population segments. Sensitivity analyses confirmed the consistency of results across all models, except when the fully adjusted model was constructed using only the first available 24h-DR.</t>
  </si>
  <si>
    <t>In this large-scale UK Biobank cohort, higher UPF consumption was significantly associated with the risk of severe NAFLD in middle-aged adults. The findings emphasize the need to consider the extent of food processing in dietary habits. Reducing UPF consumption may be a practical and effective strategy for NAFLD prevention.</t>
  </si>
  <si>
    <t>1) Average of 24h-DRs may only partially represent long-term dietary patterns
2) Food items categorized into probable NOVA groups based on British dietary habits; misclassification possible due to limited processing information *
3) ICD-10 ascertainment likely misses mild NAFLD; only severe (hospitalized or fatal) cases captured
4) UK Biobank composition (middle-aged, ~96% white) limits generalizability and is subject to healthy-volunteer bias *
5) Sensitivity analysis using only the first available 24h-DR showed loss of statistical significance in the fully adjusted quartile model *
6) Discrepancy between abstract (1,445 cases) and Results section (1,945 cases) is unresolved; 1,945 (1.36% of 143,073) appears correct *</t>
  </si>
  <si>
    <t>National Natural Science Foundation of China (Yang Zhang). Authors declared no commercial or financial conflicts of interest.</t>
  </si>
  <si>
    <t>Large prospective UK Biobank cohort (n=143,073) with 10.5 year median follow-up, rigorous Cox PH modeling, spline-based dose-response, multi-model adjustment, subgroup interactions, and sensitivity analyses. No industry funding. Pulled down from + by ICD-10-only outcome capture (misses mild NAFLD), UK Biobank healthy-volunteer bias, an internal abstract-vs-results discrepancy in event count, and a sensitivity analysis (first 24h-DR only) that loses fully adjusted significance.</t>
  </si>
  <si>
    <t>Zhang, Z</t>
  </si>
  <si>
    <t>Zhang Z, Jackson SL, Steele EM, Hayes DK, Yang Q. Relationship Between Ultra-Processed and Minimally Processed Food Intake and Cardiovascular Health Among US Women of Reproductive Age. J Womens Health (Larchmt). 2024;33(5):613-623.</t>
  </si>
  <si>
    <t>Cross-Sectional (NHANES)</t>
  </si>
  <si>
    <t>Cardiovascular health (CVH) per AHA Life's Essential 8 (LE-8)</t>
  </si>
  <si>
    <t>Subgroup analyses by race/ethnicity, age, marital status, education, and PIR</t>
  </si>
  <si>
    <t>To examine the association between usual percentage of total daily calories from UPFs and MPFs and cardiovascular health, assessed by the AHA Life's Essential 8, among US women of reproductive age.</t>
  </si>
  <si>
    <t>Non-pregnant women aged 20 to 44 years in NHANES 2007-2018 with at least one reliable 24-h dietary recall.</t>
  </si>
  <si>
    <t>Missing data on cardiovascular health metrics (n=545); missing information on any covariates (n=10).</t>
  </si>
  <si>
    <t>Existing NHANES sample: nationally representative cross-sectional survey of the noninstitutionalized US population, multistage probability sampling, 2007-2018 cycles. First 24-h recall in person at the Mobile Examination Center; second recall by phone 3 to 10 days later.</t>
  </si>
  <si>
    <t>Not applicable (observational analysis).</t>
  </si>
  <si>
    <t>None. Observational exposure was usual %kcal from UPFs and MPFs.</t>
  </si>
  <si>
    <t>Survey-weighted analyses with the National Cancer Institute usual intake method (MIXTRAN, DISTRIB, and INDIVINT macros) to estimate usual %kcal from UPFs and MPFs. Restricted cubic splines tested linearity. Multivariable linear regression estimated the change in CVH score per 10% increase in %kcal. Multinomial logistic regression compared tertiles of CVH across quartiles of UPF or MPF intake. Multiplicative interactions tested across sociodemographic subgroups. Five sensitivity analyses examined alternative outcome definitions and exposure metrics. SUDAAN v11; two-sided alpha=0.05.</t>
  </si>
  <si>
    <t>NOVA classification (4 groups). Up to two 24-h dietary recalls per participant. USDA FNDDS provided cycle-specific energy and nutrient contents for food codes; handmade recipes classified using underlying SR Codes. Usual %kcal from UPFs and MPFs estimated using NCI usual intake method.</t>
  </si>
  <si>
    <t>AHA Life's Essential 8 cardiovascular health score (7 components used in the main analysis, excluding diet because UPF/MPF are derived from diet; HbA1c used as a proxy for fasting glucose). Score categorized into tertiles for the multinomial logistic regression.</t>
  </si>
  <si>
    <t>Usual %kcal from UPFs and MPFs (quartiles and continuous per 10% increment). Measured via two USDA Automated Multiple-Pass Method 24-h dietary recalls (self-report).</t>
  </si>
  <si>
    <t>Base model: age, race/Hispanic origin. Fully adjusted model added education, marital status, poverty-to-income ratio, alcohol consumption, and health insurance.</t>
  </si>
  <si>
    <t>Cross-sectional analysis covering NHANES 2007-2018; two 24-h recalls per participant administered 3 to 10 days apart.</t>
  </si>
  <si>
    <t>5,773 non-pregnant women of reproductive age</t>
  </si>
  <si>
    <t>5,773 (100%) female</t>
  </si>
  <si>
    <t>20 to 44 years; mean age 32.1 years</t>
  </si>
  <si>
    <t>58.7% non-Hispanic white; remainder non-Hispanic Black, Hispanic, or other (including multiracial)</t>
  </si>
  <si>
    <t>Higher UPF intake was associated with worse cardiovascular health, while higher MPF intake was associated with better cardiovascular health among women of reproductive age in the United States. Our analyses highlight an opportunity for women of reproductive age to improve nutrition and their cardiovascular health.</t>
  </si>
  <si>
    <t>More than half of calories consumed were derived from UPFs and nearly 30% from MPFs. Higher %kcal from UPFs was associated with worse CVH, while CVH improved with higher MPF consumption. These results remained consistent when stratified by sociodemographic subgroups and in sensitivity analyses. The association differed by race and Hispanic origin, with no significant association observed for non-Hispanic Black women.</t>
  </si>
  <si>
    <t>1.  Cross-sectional design cannot infer causality
2.  Reverse causality possible if women with cardiovascular risk factors improved their diets, biasing toward an underestimate
3.  NHANES did not consistently collect data about extent and purpose of food processing, leading to possible UPF/MPF misclassification
4.  Confounding from unmeasured factors (e.g., other dietary quality, behaviors, social determinants of health) cannot be ruled out
5.  Recall bias possible if those with obesity or poorer CVH under-reported unhealthy food intake, biasing toward the null *
6.  Reliance on 1 or 2 days of dietary recall may cause nondifferential misclassification *</t>
  </si>
  <si>
    <t xml:space="preserve">CDC authors (federal employees); no external funding source identified beyond institutional support. </t>
  </si>
  <si>
    <t>Large nationally representative NHANES sample with rigorous NCI usual-intake estimation, validated AHA LE-8 outcome, and extensive sensitivity analyses. Government authorship with no conflicts. Pulled down from + by the cross-sectional design (no causal inference), reliance on 1 to 2 day self-report recalls, possible recall bias toward the null, and absence of consistent NHANES data on extent and purpose of food processing.</t>
  </si>
  <si>
    <t>Zhao, L</t>
  </si>
  <si>
    <t>Zhao L, Clay-Gilmour A, Zhang J, Zhang X, Steck SE. Higher ultra-processed food intake is associated with adverse liver outcomes: a prospective cohort study of UK Biobank participants. Am J Clin Nutr. 2024;119(1):49-57.</t>
  </si>
  <si>
    <t>Adverse liver outcomes (NAFLD; fibrosis/cirrhosis; liver cancer; severe liver disease)</t>
  </si>
  <si>
    <t>Serum biomarkers of liver health and inflammation</t>
  </si>
  <si>
    <t>To evaluate the association of UPF intake with risk of adverse liver outcomes (NAFLD, liver fibrosis/cirrhosis, liver cancer, severe liver disease) and with serum biomarkers of liver health using UK Biobank data.</t>
  </si>
  <si>
    <t>UK Biobank participants aged 40 to 69 years at recruitment (2006 to 2010) from England, Wales, and Scotland who completed at least 1 reliable 24-h dietary recall.</t>
  </si>
  <si>
    <t>Untypical day dietary intake; diagnosed cancers at baseline; diagnosed liver cirrhosis or hepatitis at baseline; extreme energy intake (&lt;500 or &gt;5000 kcal/d); lost to follow-up or developed liver cancer/disease before diet assessment; missing covariate values (except physical activity).</t>
  </si>
  <si>
    <t>Existing UK Biobank cohort (n=502,389) identified through NHS central registers, living within 25 miles of 22 assessment centres. ~5.5% response rate to invitation. 24-h dietary recalls administered to a subset (modified Apr 2009 to Sep 2010; web-based Feb 2011 to Apr 2012); 210,964 completed at least one reliable recall. Final analytic sample: 173,889 (137,173 for biomarker analyses).</t>
  </si>
  <si>
    <t>None. Observational exposure was self-reported energy-adjusted UPF intake (NOVA group 4) in g/day, using the residual method.</t>
  </si>
  <si>
    <t>Cox proportional hazards regression with multivariable adjustment. UPF tested as quartiles (test for linear trend) and as continuous (per 100 g increment). Proportional hazards assumption verified. Multinomial logistic regression evaluated associations between UPF and abnormal biomarker levels. Multiplicative interaction terms tested effect modification by major liver-disease risk factors. Sensitivity analyses examined alternative UPF scales, alternative dietary-assessment subsets, exclusion of early events, exclusion of missing physical activity, and exclusion of baseline fatty liver. Subclass analyses examined 12 UPF subgroups.</t>
  </si>
  <si>
    <t>NOVA classification. Web-based 24-h dietary recall (Oxford WebQ; 206 foods and 32 beverages). Energy-adjusted UPF in grams (residual method) used as main exposure. UK McCance and Widdowson Composition of Foods (6th ed.) used for portion size and nutrient compositions. UPF further classified into 12 subclasses (drinks, dairy, bread/bap, pastry/cakes, processed meat, etc.).</t>
  </si>
  <si>
    <t>Liver outcomes via ICD-10 from linked in-hospital records, cancer registry, and death registry: NAFLD (K75.8, K76.0); fibrosis and cirrhosis (K74.0 to K74.6); liver cancer (C22.0 to C22.4, C22.7, C22.9); severe liver disease composite (HCC, esophageal varices, alcoholic cirrhosis, hepatic failure, hepatic sclerosis, portal hypertension, hepatorenal syndrome, liver transplant); compensated and decompensated cirrhosis as secondary outcomes. Serum biomarkers: CRP, glucose, HbA1c, ALP, phosphate, ALT, AST, GGT, total/LDL/HDL cholesterol, triglycerides, total bilirubin, total protein, albumin, platelets.</t>
  </si>
  <si>
    <t>UPF intake (energy-adjusted g/day, residual method) in quartiles and continuous per 100 g. Measured via self-administered Oxford WebQ 24-h recall (self-report). Twelve UPF subclasses examined in supplementary analyses.</t>
  </si>
  <si>
    <t>Age, sex, ethnicity (white vs other), Townsend deprivation index, smoking status, alcohol drinking frequency, physical activity (with indicator for missing), BMI, aspirin use, self-reported diabetes, total energy intake.</t>
  </si>
  <si>
    <t>UK Biobank baseline 2006 to 2010; dietary recalls 2009 to 2012. Median follow-up 8.9 years (IQR 8.5 to 9.7), through 30 February 2020 (per paper text).</t>
  </si>
  <si>
    <t>Analytic sample n=173,889 (137,173 for biomarker analyses). Incident cases: 1,108 NAFLD; 350 fibrosis/cirrhosis; 134 liver cancer; 550 severe liver disease.</t>
  </si>
  <si>
    <t>79,403 (45.7%) male</t>
  </si>
  <si>
    <t>94,486 (54.3%) female</t>
  </si>
  <si>
    <t>Mean baseline age ~56 years (range 40 to 69)</t>
  </si>
  <si>
    <t>~95.9% White; ~4.1% other ethnic groups</t>
  </si>
  <si>
    <t>United Kingdom (England, Wales, Scotland)</t>
  </si>
  <si>
    <t>Higher UPF intake is associated with an increased risk of NAFLD, liver fibrosis and cirrhosis, and severe liver disease and adverse levels of multiple clinical biomarkers, suggesting the potential importance of reducing UPF intake to improve liver health.</t>
  </si>
  <si>
    <t>Higher UPF intake was also associated with elevated levels of CRP, HbA1c, and several liver enzymes (ALP, AST, GGT), higher triglycerides, and lower cholesterols. No positive association was found between UPF intake and risk of liver cancer. Results were generally stable and robust across sensitivity analyses.</t>
  </si>
  <si>
    <t>1. Possible misclassification of NOVA groups when using 24h-DR; non-differential measurement error may attenuate results toward the null
2. 24h-DR may not represent long-term diet, though excluding single-recall participants gave similar results
3. Residual confounding cannot be ruled out (observational design); potential hepatitis B/C infection not directly measured beyond self-report exclusion
4. ICD-10 outcome ascertainment likely underestimates NAFLD by missing milder cases *
5.  BMI and biomarkers measured at the same time as diet, limiting ability to conduct mediation analyses
6. Limited number of liver cancer cases; null finding for liver cancer should be interpreted with caution
7. UK Biobank healthy-volunteer bias limits generalizability (~5.5% response rate; ~96% white) *</t>
  </si>
  <si>
    <t>Authors reported no funding received for this study. No conflicts of interest declared.</t>
  </si>
  <si>
    <t>Large prospective UK Biobank cohort with 8.9 year median follow-up, multi-outcome assessment (NAFLD, fibrosis/cirrhosis, liver cancer, severe liver disease, and 15 biomarkers), energy-adjusted residual-method UPF exposure, multi-model adjustment, extensive sensitivity and subclass analyses, and no funding or declared conflicts. Pulled down from + by ICD-10-only outcome ascertainment (mild NAFLD missed), UK Biobank healthy-volunteer bias, and inability to conduct mediation analyses with same-day biomarker and diet measurement.</t>
  </si>
  <si>
    <t>abdominal obesity</t>
  </si>
  <si>
    <t>conduct a prospective evaluation of the association between food intake categorized according to the Nutri-Score system, and the onset of abdominal obesity (AO) in older adults residing in the community, while thoroughly adjusting for an extensive range of potential confounding factors</t>
  </si>
  <si>
    <t xml:space="preserve">doesn't specify other than what was in the parent study </t>
  </si>
  <si>
    <t xml:space="preserve">attrition, death, abdominal obesity at baseline, missing data, implausable energy intake, or lacked data on other vairables </t>
  </si>
  <si>
    <t>logistic regression assessed risk of abdominal obesity among sex-specific Nutri-Score quartiles To assess the dose–response relationship, restricted cubic-splines with three knots (10th, 50th, and 90th percentile) were fitted, showing the ORs for the association of abdominal obesity throughout the continuous Nutri-Score DI in g/day/kg as well as their 95% CI</t>
  </si>
  <si>
    <t xml:space="preserve">Dietaruy intake through DH-ENRICA -- questionnaire gathers info on 880 food items and 184 recipes from commonly consumed dishes with 129 photographs to help estimate portion sizes. Nutri-score is front of package labelling system that was applied to each profuct – fresh produce and unprocessed meat and fish were omitted from the calculation of the score. - range fro 0-10 based on total eneegy, grams or sugar, saturated fat, and sodium </t>
  </si>
  <si>
    <t xml:space="preserve">sex, age, education, smoking, drinking, time spent watching TV, leisure time, hypertension </t>
  </si>
  <si>
    <t xml:space="preserve">Among commubnity-dweeling older adults in spain, individuals with a diet less favorable according to Nutri-Score exhibited a 24% higher risk of abdominal obesity for every 10-unit increase in 5-CNS DI (g/day/kg). Relationship persistent after adjustment for BMI and adhereance to Med diet Findings indicate that a diet of lower nutritional quality, evaluated using Nutri-Score, was significantly assoc to a higher incidence of abdominal obesity </t>
  </si>
  <si>
    <t xml:space="preserve">incident abdominal obesity low due to high prevalence of abdominal obesity at baseline diet was only collected once , and could have changed since baseline diet was self reported some residual cofounders could not be excluded </t>
  </si>
  <si>
    <t xml:space="preserve">A </t>
  </si>
  <si>
    <t>evaluate evolution of ultra-processed food intake and recurrent weight gain in
patients who underwent Roux-en-Y gastric bypass</t>
  </si>
  <si>
    <t>Pregnant and lactating and those who didn’t sign the content form</t>
  </si>
  <si>
    <t xml:space="preserve">estimation or portion size, memory, bias </t>
  </si>
  <si>
    <t xml:space="preserve">Doesn't say </t>
  </si>
  <si>
    <t>It's a good study, but it just tracks UPF intake and weight over time in a population, not in relation to one another (so idk how helpful for us)</t>
  </si>
  <si>
    <t>Keally</t>
  </si>
  <si>
    <t>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</si>
</sst>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u/>
      <sz val="11"/>
      <color theme="10"/>
      <name val="Calibri"/>
      <family val="2"/>
      <scheme val="minor"/>
    </font>
    <font>
      <sz val="10"/>
      <name val="Calibri"/>
      <family val="2"/>
      <scheme val="minor"/>
    </font>
    <font>
      <sz val="10"/>
      <color theme="1"/>
      <name val="Calibri"/>
      <family val="2"/>
      <scheme val="minor"/>
    </font>
    <font>
      <sz val="10"/>
      <color rgb="FFFF0000"/>
      <name val="Calibri"/>
      <family val="2"/>
      <scheme val="minor"/>
    </font>
    <font>
      <sz val="10"/>
      <name val="Arial"/>
      <family val="2"/>
    </font>
    <font>
      <sz val="10"/>
      <color theme="1"/>
      <name val="Calibri"/>
      <family val="2"/>
      <scheme val="minor"/>
    </font>
    <font>
      <sz val="10"/>
      <color rgb="FF222222"/>
      <name val="Calibri"/>
      <family val="2"/>
      <scheme val="minor"/>
    </font>
    <font>
      <sz val="10"/>
      <color rgb="FF1F1F1F"/>
      <name val="Calibri"/>
      <family val="2"/>
      <scheme val="minor"/>
    </font>
    <font>
      <sz val="10"/>
      <color rgb="FF1B1B1B"/>
      <name val="Calibri"/>
      <family val="2"/>
      <scheme val="minor"/>
    </font>
    <font>
      <sz val="10"/>
      <color rgb="FF000000"/>
      <name val="Calibri"/>
      <family val="2"/>
      <scheme val="minor"/>
    </font>
    <font>
      <sz val="10"/>
      <color rgb="FF27251E"/>
      <name val="Calibri"/>
      <family val="2"/>
      <scheme val="minor"/>
    </font>
    <font>
      <sz val="10"/>
      <color rgb="FF333333"/>
      <name val="Calibri"/>
      <family val="2"/>
      <scheme val="minor"/>
    </font>
    <font>
      <sz val="10"/>
      <color rgb="FF2E2E2E"/>
      <name val="Calibri"/>
      <family val="2"/>
      <scheme val="minor"/>
    </font>
    <font>
      <u/>
      <sz val="10"/>
      <color theme="1"/>
      <name val="Calibri"/>
      <family val="2"/>
      <scheme val="minor"/>
    </font>
    <font>
      <sz val="10"/>
      <color rgb="FF2A2A2A"/>
      <name val="Calibri"/>
      <family val="2"/>
      <scheme val="minor"/>
    </font>
    <font>
      <sz val="10"/>
      <color rgb="FF505050"/>
      <name val="Calibri"/>
      <family val="2"/>
      <scheme val="minor"/>
    </font>
    <font>
      <b/>
      <sz val="10"/>
      <color theme="1"/>
      <name val="Calibri"/>
      <family val="2"/>
      <scheme val="minor"/>
    </font>
    <font>
      <b/>
      <sz val="10"/>
      <color theme="0"/>
      <name val="Calibri"/>
      <family val="2"/>
      <scheme val="minor"/>
    </font>
    <font>
      <sz val="10"/>
      <color theme="1"/>
      <name val="Calibri (Body)"/>
    </font>
    <font>
      <sz val="11"/>
      <color rgb="FF2A2A2A"/>
      <name val="Merriweather"/>
      <family val="1"/>
      <charset val="1"/>
    </font>
    <font>
      <sz val="11"/>
      <color rgb="FF2A2A2A"/>
      <name val="Calibri"/>
      <family val="2"/>
      <scheme val="minor"/>
    </font>
    <font>
      <sz val="10"/>
      <color rgb="FF000000"/>
      <name val="Calibri"/>
      <family val="2"/>
    </font>
  </fonts>
  <fills count="11">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9" tint="-0.499984740745262"/>
        <bgColor indexed="65"/>
      </patternFill>
    </fill>
    <fill>
      <patternFill patternType="solid">
        <fgColor theme="9" tint="-0.499984740745262"/>
        <bgColor rgb="FF000000"/>
      </patternFill>
    </fill>
    <fill>
      <patternFill patternType="solid">
        <fgColor theme="9" tint="-0.49998474074526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9" tint="0.59999389629810485"/>
        <bgColor indexed="64"/>
      </patternFill>
    </fill>
    <fill>
      <patternFill patternType="solid">
        <fgColor theme="9"/>
        <bgColor indexed="64"/>
      </patternFill>
    </fill>
  </fills>
  <borders count="7">
    <border>
      <left/>
      <right/>
      <top/>
      <bottom/>
      <diagonal/>
    </border>
    <border>
      <left style="thin">
        <color rgb="FFB0B0B0"/>
      </left>
      <right style="thin">
        <color rgb="FFB0B0B0"/>
      </right>
      <top style="thin">
        <color rgb="FFB0B0B0"/>
      </top>
      <bottom style="thin">
        <color rgb="FFB0B0B0"/>
      </bottom>
      <diagonal/>
    </border>
    <border>
      <left style="thin">
        <color rgb="FFB0B0B0"/>
      </left>
      <right style="thin">
        <color rgb="FFB0B0B0"/>
      </right>
      <top style="thin">
        <color rgb="FFB0B0B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s>
  <cellStyleXfs count="2">
    <xf numFmtId="0" fontId="0" fillId="0" borderId="0"/>
    <xf numFmtId="0" fontId="1" fillId="0" borderId="0"/>
  </cellStyleXfs>
  <cellXfs count="83">
    <xf numFmtId="0" fontId="0" fillId="0" borderId="0" xfId="0"/>
    <xf numFmtId="0" fontId="2" fillId="0" borderId="1" xfId="0" applyFont="1" applyBorder="1" applyAlignment="1">
      <alignment horizontal="left" vertical="top" wrapText="1"/>
    </xf>
    <xf numFmtId="9" fontId="2" fillId="0" borderId="1" xfId="0" applyNumberFormat="1" applyFont="1" applyBorder="1" applyAlignment="1">
      <alignment horizontal="left" vertical="top" wrapText="1"/>
    </xf>
    <xf numFmtId="0" fontId="3" fillId="0" borderId="0" xfId="0" applyFont="1" applyAlignment="1">
      <alignment wrapText="1"/>
    </xf>
    <xf numFmtId="0" fontId="2" fillId="0" borderId="0" xfId="0" applyFont="1" applyAlignment="1">
      <alignment vertical="top" wrapText="1"/>
    </xf>
    <xf numFmtId="0" fontId="0" fillId="0" borderId="0" xfId="0" applyAlignment="1">
      <alignment vertical="top" wrapText="1"/>
    </xf>
    <xf numFmtId="0" fontId="2" fillId="0" borderId="0" xfId="0" applyFont="1" applyAlignment="1">
      <alignment horizontal="left" vertical="top" wrapText="1"/>
    </xf>
    <xf numFmtId="0" fontId="5" fillId="0" borderId="2" xfId="0" applyFont="1" applyBorder="1" applyAlignment="1">
      <alignment horizontal="center" vertical="top"/>
    </xf>
    <xf numFmtId="0" fontId="5" fillId="0" borderId="2" xfId="0" applyFont="1" applyBorder="1" applyAlignment="1">
      <alignment vertical="top" wrapText="1"/>
    </xf>
    <xf numFmtId="10" fontId="5" fillId="0" borderId="2" xfId="0" applyNumberFormat="1" applyFont="1" applyBorder="1" applyAlignment="1">
      <alignment vertical="top" wrapText="1"/>
    </xf>
    <xf numFmtId="0" fontId="4" fillId="0" borderId="1" xfId="0" applyFont="1" applyBorder="1" applyAlignment="1">
      <alignment horizontal="left" vertical="top" wrapText="1"/>
    </xf>
    <xf numFmtId="0" fontId="20" fillId="0" borderId="5" xfId="0" applyFont="1" applyBorder="1" applyAlignment="1">
      <alignment vertical="top"/>
    </xf>
    <xf numFmtId="0" fontId="15" fillId="0" borderId="5" xfId="0" applyFont="1" applyBorder="1" applyAlignment="1">
      <alignment vertical="top"/>
    </xf>
    <xf numFmtId="0" fontId="18" fillId="4" borderId="3" xfId="0" applyFont="1" applyFill="1" applyBorder="1" applyAlignment="1">
      <alignment horizontal="left" vertical="top"/>
    </xf>
    <xf numFmtId="0" fontId="18" fillId="5" borderId="3" xfId="0" applyFont="1" applyFill="1" applyBorder="1" applyAlignment="1">
      <alignment horizontal="left" vertical="top"/>
    </xf>
    <xf numFmtId="0" fontId="17" fillId="7" borderId="3" xfId="0" applyFont="1" applyFill="1" applyBorder="1" applyAlignment="1">
      <alignment horizontal="left" vertical="top"/>
    </xf>
    <xf numFmtId="0" fontId="17" fillId="10" borderId="3" xfId="0" applyFont="1" applyFill="1" applyBorder="1" applyAlignment="1">
      <alignment horizontal="left" vertical="top"/>
    </xf>
    <xf numFmtId="0" fontId="18" fillId="6" borderId="0" xfId="0" applyFont="1" applyFill="1" applyAlignment="1">
      <alignment horizontal="left" vertical="top"/>
    </xf>
    <xf numFmtId="0" fontId="2" fillId="0" borderId="3" xfId="0" applyFont="1" applyBorder="1" applyAlignment="1">
      <alignment horizontal="left" vertical="top"/>
    </xf>
    <xf numFmtId="0" fontId="10" fillId="0" borderId="4" xfId="0" applyFont="1" applyBorder="1" applyAlignment="1">
      <alignment horizontal="left" vertical="top"/>
    </xf>
    <xf numFmtId="0" fontId="3" fillId="3" borderId="3" xfId="0" applyFont="1" applyFill="1" applyBorder="1" applyAlignment="1">
      <alignment horizontal="left" vertical="top"/>
    </xf>
    <xf numFmtId="0" fontId="19" fillId="0" borderId="3" xfId="0" applyFont="1" applyBorder="1" applyAlignment="1">
      <alignment horizontal="left" vertical="top"/>
    </xf>
    <xf numFmtId="0" fontId="3" fillId="0" borderId="3" xfId="0" applyFont="1" applyBorder="1" applyAlignment="1">
      <alignment horizontal="left" vertical="top"/>
    </xf>
    <xf numFmtId="0" fontId="6" fillId="0" borderId="0" xfId="0" applyFont="1" applyAlignment="1">
      <alignment horizontal="left" vertical="top"/>
    </xf>
    <xf numFmtId="0" fontId="14" fillId="3" borderId="3" xfId="1" applyFont="1" applyFill="1" applyBorder="1" applyAlignment="1">
      <alignment horizontal="left" vertical="top"/>
    </xf>
    <xf numFmtId="0" fontId="6" fillId="3" borderId="0" xfId="0" applyFont="1" applyFill="1" applyAlignment="1">
      <alignment horizontal="left" vertical="top"/>
    </xf>
    <xf numFmtId="0" fontId="12" fillId="0" borderId="3" xfId="0" applyFont="1" applyBorder="1" applyAlignment="1">
      <alignment horizontal="left" vertical="top"/>
    </xf>
    <xf numFmtId="0" fontId="7" fillId="0" borderId="3" xfId="0" applyFont="1" applyBorder="1" applyAlignment="1">
      <alignment horizontal="left" vertical="top"/>
    </xf>
    <xf numFmtId="0" fontId="3" fillId="0" borderId="0" xfId="0" applyFont="1" applyAlignment="1">
      <alignment horizontal="left" vertical="top"/>
    </xf>
    <xf numFmtId="0" fontId="8" fillId="0" borderId="3" xfId="0" applyFont="1" applyBorder="1" applyAlignment="1">
      <alignment horizontal="left" vertical="top"/>
    </xf>
    <xf numFmtId="0" fontId="10" fillId="0" borderId="3" xfId="0" applyFont="1" applyBorder="1" applyAlignment="1">
      <alignment horizontal="left" vertical="top"/>
    </xf>
    <xf numFmtId="0" fontId="9" fillId="0" borderId="3" xfId="0" applyFont="1" applyBorder="1" applyAlignment="1">
      <alignment horizontal="left" vertical="top"/>
    </xf>
    <xf numFmtId="0" fontId="9" fillId="3" borderId="3" xfId="0" applyFont="1" applyFill="1" applyBorder="1" applyAlignment="1">
      <alignment horizontal="left" vertical="top"/>
    </xf>
    <xf numFmtId="0" fontId="8" fillId="3" borderId="3" xfId="0" applyFont="1" applyFill="1" applyBorder="1" applyAlignment="1">
      <alignment horizontal="left" vertical="top"/>
    </xf>
    <xf numFmtId="0" fontId="10" fillId="2" borderId="4" xfId="0" applyFont="1" applyFill="1" applyBorder="1" applyAlignment="1">
      <alignment horizontal="left" vertical="top"/>
    </xf>
    <xf numFmtId="1" fontId="3" fillId="0" borderId="3" xfId="0" applyNumberFormat="1" applyFont="1" applyBorder="1" applyAlignment="1">
      <alignment horizontal="left" vertical="top"/>
    </xf>
    <xf numFmtId="0" fontId="3" fillId="0" borderId="4" xfId="0" applyFont="1" applyBorder="1" applyAlignment="1">
      <alignment horizontal="left" vertical="top"/>
    </xf>
    <xf numFmtId="0" fontId="2" fillId="3" borderId="3" xfId="0" applyFont="1" applyFill="1" applyBorder="1" applyAlignment="1">
      <alignment horizontal="left" vertical="top"/>
    </xf>
    <xf numFmtId="0" fontId="7" fillId="3" borderId="3" xfId="0" applyFont="1" applyFill="1" applyBorder="1" applyAlignment="1">
      <alignment horizontal="left" vertical="top"/>
    </xf>
    <xf numFmtId="0" fontId="15" fillId="0" borderId="3" xfId="0" applyFont="1" applyBorder="1" applyAlignment="1">
      <alignment horizontal="left" vertical="top"/>
    </xf>
    <xf numFmtId="3" fontId="10" fillId="0" borderId="3" xfId="0" applyNumberFormat="1" applyFont="1" applyBorder="1" applyAlignment="1">
      <alignment horizontal="left" vertical="top"/>
    </xf>
    <xf numFmtId="0" fontId="16" fillId="0" borderId="3" xfId="0" applyFont="1" applyBorder="1" applyAlignment="1">
      <alignment horizontal="left" vertical="top"/>
    </xf>
    <xf numFmtId="0" fontId="6" fillId="0" borderId="0" xfId="0" applyFont="1" applyAlignment="1">
      <alignment vertical="top"/>
    </xf>
    <xf numFmtId="0" fontId="13" fillId="0" borderId="3" xfId="0" applyFont="1" applyBorder="1" applyAlignment="1">
      <alignment horizontal="left" vertical="top"/>
    </xf>
    <xf numFmtId="0" fontId="6" fillId="3" borderId="0" xfId="0" applyFont="1" applyFill="1" applyAlignment="1">
      <alignment vertical="top"/>
    </xf>
    <xf numFmtId="0" fontId="11" fillId="0" borderId="3" xfId="0" applyFont="1" applyBorder="1" applyAlignment="1">
      <alignment horizontal="left" vertical="top"/>
    </xf>
    <xf numFmtId="0" fontId="10" fillId="0" borderId="4" xfId="0" applyFont="1" applyBorder="1" applyAlignment="1">
      <alignment vertical="top"/>
    </xf>
    <xf numFmtId="0" fontId="10" fillId="2" borderId="5" xfId="0" applyFont="1" applyFill="1" applyBorder="1" applyAlignment="1">
      <alignment horizontal="left" vertical="top"/>
    </xf>
    <xf numFmtId="0" fontId="2" fillId="2" borderId="5" xfId="0" applyFont="1" applyFill="1" applyBorder="1" applyAlignment="1">
      <alignment horizontal="left" vertical="top"/>
    </xf>
    <xf numFmtId="0" fontId="10" fillId="0" borderId="5" xfId="0" applyFont="1" applyBorder="1" applyAlignment="1">
      <alignment horizontal="left" vertical="top"/>
    </xf>
    <xf numFmtId="0" fontId="21" fillId="0" borderId="5" xfId="0" applyFont="1" applyBorder="1" applyAlignment="1">
      <alignment vertical="top"/>
    </xf>
    <xf numFmtId="0" fontId="10" fillId="0" borderId="6" xfId="0" applyFont="1" applyBorder="1" applyAlignment="1">
      <alignment horizontal="left" vertical="top"/>
    </xf>
    <xf numFmtId="0" fontId="3" fillId="8" borderId="0" xfId="0" applyFont="1" applyFill="1"/>
    <xf numFmtId="0" fontId="10" fillId="2" borderId="4" xfId="0" applyFont="1" applyFill="1" applyBorder="1" applyAlignment="1">
      <alignment vertical="top"/>
    </xf>
    <xf numFmtId="0" fontId="14" fillId="0" borderId="3" xfId="1" applyFont="1" applyBorder="1" applyAlignment="1">
      <alignment horizontal="left" vertical="top"/>
    </xf>
    <xf numFmtId="1" fontId="2" fillId="0" borderId="3" xfId="0" applyNumberFormat="1" applyFont="1" applyBorder="1" applyAlignment="1">
      <alignment horizontal="left" vertical="top"/>
    </xf>
    <xf numFmtId="0" fontId="3" fillId="0" borderId="3" xfId="0" applyFont="1" applyBorder="1" applyAlignment="1">
      <alignment vertical="top"/>
    </xf>
    <xf numFmtId="3" fontId="2" fillId="0" borderId="3" xfId="0" applyNumberFormat="1" applyFont="1" applyBorder="1" applyAlignment="1">
      <alignment horizontal="left" vertical="top"/>
    </xf>
    <xf numFmtId="10" fontId="2" fillId="0" borderId="3" xfId="0" applyNumberFormat="1" applyFont="1" applyBorder="1" applyAlignment="1">
      <alignment horizontal="left" vertical="top"/>
    </xf>
    <xf numFmtId="3" fontId="3" fillId="0" borderId="3" xfId="0" applyNumberFormat="1" applyFont="1" applyBorder="1" applyAlignment="1">
      <alignment horizontal="left" vertical="top"/>
    </xf>
    <xf numFmtId="10" fontId="3" fillId="0" borderId="3" xfId="0" applyNumberFormat="1" applyFont="1" applyBorder="1" applyAlignment="1">
      <alignment horizontal="left" vertical="top"/>
    </xf>
    <xf numFmtId="9" fontId="2" fillId="0" borderId="3" xfId="0" applyNumberFormat="1" applyFont="1" applyBorder="1" applyAlignment="1">
      <alignment horizontal="left" vertical="top"/>
    </xf>
    <xf numFmtId="1" fontId="2" fillId="3" borderId="3" xfId="0" applyNumberFormat="1" applyFont="1" applyFill="1" applyBorder="1" applyAlignment="1">
      <alignment horizontal="left" vertical="top"/>
    </xf>
    <xf numFmtId="3" fontId="2" fillId="3" borderId="3" xfId="0" applyNumberFormat="1" applyFont="1" applyFill="1" applyBorder="1" applyAlignment="1">
      <alignment horizontal="left" vertical="top"/>
    </xf>
    <xf numFmtId="0" fontId="4" fillId="0" borderId="3" xfId="0" applyFont="1" applyBorder="1" applyAlignment="1">
      <alignment horizontal="left" vertical="top"/>
    </xf>
    <xf numFmtId="0" fontId="3" fillId="3" borderId="0" xfId="0" applyFont="1" applyFill="1" applyAlignment="1">
      <alignment horizontal="left" vertical="top"/>
    </xf>
    <xf numFmtId="0" fontId="2" fillId="0" borderId="3" xfId="0" quotePrefix="1" applyFont="1" applyBorder="1" applyAlignment="1">
      <alignment horizontal="left" vertical="top"/>
    </xf>
    <xf numFmtId="0" fontId="2" fillId="2" borderId="3" xfId="0" applyFont="1" applyFill="1" applyBorder="1" applyAlignment="1">
      <alignment horizontal="left" vertical="top"/>
    </xf>
    <xf numFmtId="9" fontId="3" fillId="0" borderId="3" xfId="0" applyNumberFormat="1" applyFont="1" applyBorder="1" applyAlignment="1">
      <alignment horizontal="left" vertical="top"/>
    </xf>
    <xf numFmtId="0" fontId="2" fillId="3" borderId="3" xfId="0" applyFont="1" applyFill="1" applyBorder="1" applyAlignment="1">
      <alignment vertical="top"/>
    </xf>
    <xf numFmtId="0" fontId="2" fillId="3" borderId="3" xfId="0" applyFont="1" applyFill="1" applyBorder="1" applyAlignment="1">
      <alignment horizontal="center" vertical="top"/>
    </xf>
    <xf numFmtId="0" fontId="3" fillId="3" borderId="3" xfId="0" applyFont="1" applyFill="1" applyBorder="1" applyAlignment="1">
      <alignment vertical="top"/>
    </xf>
    <xf numFmtId="10" fontId="2" fillId="3" borderId="3" xfId="0" applyNumberFormat="1" applyFont="1" applyFill="1" applyBorder="1" applyAlignment="1">
      <alignment horizontal="left" vertical="top"/>
    </xf>
    <xf numFmtId="9" fontId="2" fillId="3" borderId="3" xfId="0" applyNumberFormat="1" applyFont="1" applyFill="1" applyBorder="1" applyAlignment="1">
      <alignment horizontal="left" vertical="top"/>
    </xf>
    <xf numFmtId="1" fontId="10" fillId="0" borderId="3" xfId="0" applyNumberFormat="1" applyFont="1" applyBorder="1" applyAlignment="1">
      <alignment horizontal="left" vertical="top"/>
    </xf>
    <xf numFmtId="10" fontId="10" fillId="0" borderId="3" xfId="0" applyNumberFormat="1" applyFont="1" applyBorder="1" applyAlignment="1">
      <alignment horizontal="left" vertical="top"/>
    </xf>
    <xf numFmtId="9" fontId="10" fillId="0" borderId="3" xfId="0" applyNumberFormat="1" applyFont="1" applyBorder="1" applyAlignment="1">
      <alignment horizontal="left" vertical="top"/>
    </xf>
    <xf numFmtId="0" fontId="10" fillId="0" borderId="0" xfId="0" applyFont="1" applyAlignment="1">
      <alignment horizontal="left" vertical="top"/>
    </xf>
    <xf numFmtId="0" fontId="3" fillId="0" borderId="0" xfId="0" applyFont="1" applyAlignment="1">
      <alignment vertical="top"/>
    </xf>
    <xf numFmtId="0" fontId="22" fillId="0" borderId="0" xfId="0" applyFont="1" applyAlignment="1">
      <alignment wrapText="1"/>
    </xf>
    <xf numFmtId="10" fontId="22" fillId="0" borderId="0" xfId="0" applyNumberFormat="1" applyFont="1" applyAlignment="1">
      <alignment wrapText="1"/>
    </xf>
    <xf numFmtId="0" fontId="3" fillId="9" borderId="0" xfId="0" applyFont="1" applyFill="1" applyAlignment="1">
      <alignment horizontal="left" vertical="top"/>
    </xf>
    <xf numFmtId="0" fontId="22" fillId="0" borderId="0" xfId="0" applyFont="1" applyAlignment="1">
      <alignment horizontal="left" wrapText="1"/>
    </xf>
  </cellXfs>
  <cellStyles count="2">
    <cellStyle name="Hyperlink" xfId="1" builtinId="8"/>
    <cellStyle name="Normal" xfId="0" builtinId="0"/>
  </cellStyles>
  <dxfs count="0"/>
  <tableStyles count="0" defaultTableStyle="TableStyleMedium9" defaultPivotStyle="PivotStyleLight16"/>
  <colors>
    <mruColors>
      <color rgb="FF1F4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pubmed.ncbi.nlm.nih.gov/37167924/" TargetMode="External"/><Relationship Id="rId1" Type="http://schemas.openxmlformats.org/officeDocument/2006/relationships/hyperlink" Target="https://pubmed-ncbi-nlm-nih-gov.ezproxy.lib.utexas.edu/41072552/"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94"/>
  <sheetViews>
    <sheetView tabSelected="1" zoomScale="75" zoomScaleNormal="55" workbookViewId="0">
      <pane ySplit="1" topLeftCell="A2" activePane="bottomLeft" state="frozen"/>
      <selection pane="bottomLeft" activeCell="B90" sqref="B90"/>
    </sheetView>
  </sheetViews>
  <sheetFormatPr defaultColWidth="9.140625" defaultRowHeight="12.75"/>
  <cols>
    <col min="1" max="1" width="21.42578125" style="23" bestFit="1" customWidth="1"/>
    <col min="2" max="2" width="6.85546875" style="23" bestFit="1" customWidth="1"/>
    <col min="3" max="3" width="51.42578125" style="23" customWidth="1"/>
    <col min="4" max="4" width="23.85546875" style="23" customWidth="1"/>
    <col min="5" max="5" width="19.42578125" style="23" customWidth="1"/>
    <col min="6" max="6" width="27.85546875" style="23" customWidth="1"/>
    <col min="7" max="7" width="47.28515625" style="23" customWidth="1"/>
    <col min="8" max="8" width="62" style="23" customWidth="1"/>
    <col min="9" max="9" width="50.42578125" style="23" customWidth="1"/>
    <col min="10" max="10" width="70.42578125" style="23" customWidth="1"/>
    <col min="11" max="11" width="49.7109375" style="23" customWidth="1"/>
    <col min="12" max="12" width="18.42578125" style="23" customWidth="1"/>
    <col min="13" max="13" width="35.7109375" style="23" customWidth="1"/>
    <col min="14" max="14" width="60.7109375" style="23" customWidth="1"/>
    <col min="15" max="15" width="44.42578125" style="23" customWidth="1"/>
    <col min="16" max="16" width="32.28515625" style="23" customWidth="1"/>
    <col min="17" max="17" width="44.140625" style="23" customWidth="1"/>
    <col min="18" max="18" width="38.28515625" style="23" customWidth="1"/>
    <col min="19" max="19" width="34.7109375" style="23" customWidth="1"/>
    <col min="20" max="21" width="20.42578125" style="23" customWidth="1"/>
    <col min="22" max="22" width="29" style="23" customWidth="1"/>
    <col min="23" max="23" width="27.28515625" style="23" customWidth="1"/>
    <col min="24" max="24" width="38.42578125" style="23" customWidth="1"/>
    <col min="25" max="25" width="28.42578125" style="23" customWidth="1"/>
    <col min="26" max="26" width="21.85546875" style="23" customWidth="1"/>
    <col min="27" max="27" width="69.140625" style="23" customWidth="1"/>
    <col min="28" max="28" width="61.42578125" style="23" customWidth="1"/>
    <col min="29" max="29" width="66.7109375" style="23" customWidth="1"/>
    <col min="30" max="30" width="83.42578125" style="23" customWidth="1"/>
    <col min="31" max="31" width="96.28515625" style="23" customWidth="1"/>
    <col min="32" max="32" width="21" style="23" customWidth="1"/>
    <col min="33" max="33" width="17.28515625" style="23" customWidth="1"/>
    <col min="34" max="34" width="16.85546875" style="23" customWidth="1"/>
    <col min="35" max="35" width="16.42578125" style="23" customWidth="1"/>
    <col min="36" max="36" width="26" style="23" customWidth="1"/>
    <col min="37" max="37" width="12.85546875" style="23" customWidth="1"/>
    <col min="38" max="38" width="21.42578125" style="23" customWidth="1"/>
    <col min="39" max="39" width="20.85546875" style="23" customWidth="1"/>
    <col min="40" max="40" width="24.42578125" style="23" customWidth="1"/>
    <col min="41" max="41" width="16.85546875" style="23" customWidth="1"/>
    <col min="42" max="42" width="14.42578125" style="23" customWidth="1"/>
    <col min="43" max="43" width="41" style="23" customWidth="1"/>
    <col min="44" max="44" width="26.85546875" style="28" customWidth="1"/>
    <col min="45" max="45" width="25.85546875" style="23" bestFit="1" customWidth="1"/>
    <col min="46" max="46" width="26.42578125" style="23" bestFit="1" customWidth="1"/>
    <col min="47" max="47" width="25.85546875" style="23" bestFit="1" customWidth="1"/>
    <col min="48" max="48" width="21.7109375" style="23" bestFit="1" customWidth="1"/>
    <col min="49" max="51" width="20.85546875" style="23" bestFit="1" customWidth="1"/>
    <col min="52" max="52" width="23.140625" style="23" bestFit="1" customWidth="1"/>
    <col min="53" max="53" width="16.28515625" style="23" bestFit="1" customWidth="1"/>
    <col min="54" max="57" width="32.42578125" style="23" bestFit="1" customWidth="1"/>
    <col min="58" max="16384" width="9.140625" style="23"/>
  </cols>
  <sheetData>
    <row r="1" spans="1:57" s="17" customFormat="1">
      <c r="A1" s="13" t="s">
        <v>0</v>
      </c>
      <c r="B1" s="13" t="s">
        <v>1</v>
      </c>
      <c r="C1" s="13" t="s">
        <v>2</v>
      </c>
      <c r="D1" s="13" t="s">
        <v>3</v>
      </c>
      <c r="E1" s="13" t="s">
        <v>4</v>
      </c>
      <c r="F1" s="13" t="s">
        <v>5</v>
      </c>
      <c r="G1" s="13" t="s">
        <v>6</v>
      </c>
      <c r="H1" s="13" t="s">
        <v>7</v>
      </c>
      <c r="I1" s="13" t="s">
        <v>8</v>
      </c>
      <c r="J1" s="13" t="s">
        <v>9</v>
      </c>
      <c r="K1" s="13" t="s">
        <v>10</v>
      </c>
      <c r="L1" s="13" t="s">
        <v>11</v>
      </c>
      <c r="M1" s="13" t="s">
        <v>12</v>
      </c>
      <c r="N1" s="13" t="s">
        <v>13</v>
      </c>
      <c r="O1" s="13" t="s">
        <v>14</v>
      </c>
      <c r="P1" s="13" t="s">
        <v>15</v>
      </c>
      <c r="Q1" s="13" t="s">
        <v>16</v>
      </c>
      <c r="R1" s="13" t="s">
        <v>17</v>
      </c>
      <c r="S1" s="13" t="s">
        <v>18</v>
      </c>
      <c r="T1" s="13" t="s">
        <v>19</v>
      </c>
      <c r="U1" s="14" t="s">
        <v>20</v>
      </c>
      <c r="V1" s="13" t="s">
        <v>21</v>
      </c>
      <c r="W1" s="13" t="s">
        <v>22</v>
      </c>
      <c r="X1" s="13" t="s">
        <v>23</v>
      </c>
      <c r="Y1" s="13" t="s">
        <v>24</v>
      </c>
      <c r="Z1" s="13" t="s">
        <v>25</v>
      </c>
      <c r="AA1" s="13" t="s">
        <v>26</v>
      </c>
      <c r="AB1" s="13" t="s">
        <v>27</v>
      </c>
      <c r="AC1" s="13" t="s">
        <v>28</v>
      </c>
      <c r="AD1" s="13" t="s">
        <v>29</v>
      </c>
      <c r="AE1" s="13" t="s">
        <v>30</v>
      </c>
      <c r="AF1" s="13" t="s">
        <v>31</v>
      </c>
      <c r="AG1" s="13" t="s">
        <v>32</v>
      </c>
      <c r="AH1" s="13" t="s">
        <v>33</v>
      </c>
      <c r="AI1" s="13" t="s">
        <v>34</v>
      </c>
      <c r="AJ1" s="13" t="s">
        <v>35</v>
      </c>
      <c r="AK1" s="13" t="s">
        <v>36</v>
      </c>
      <c r="AL1" s="13" t="s">
        <v>37</v>
      </c>
      <c r="AM1" s="13" t="s">
        <v>38</v>
      </c>
      <c r="AN1" s="13" t="s">
        <v>39</v>
      </c>
      <c r="AO1" s="13" t="s">
        <v>40</v>
      </c>
      <c r="AP1" s="13" t="s">
        <v>41</v>
      </c>
      <c r="AQ1" s="13" t="s">
        <v>42</v>
      </c>
      <c r="AR1" s="15" t="s">
        <v>43</v>
      </c>
      <c r="AS1" s="15" t="s">
        <v>44</v>
      </c>
      <c r="AT1" s="15" t="s">
        <v>45</v>
      </c>
      <c r="AU1" s="15" t="s">
        <v>46</v>
      </c>
      <c r="AV1" s="15" t="s">
        <v>47</v>
      </c>
      <c r="AW1" s="15" t="s">
        <v>48</v>
      </c>
      <c r="AX1" s="15" t="s">
        <v>49</v>
      </c>
      <c r="AY1" s="15" t="s">
        <v>50</v>
      </c>
      <c r="AZ1" s="16" t="s">
        <v>51</v>
      </c>
      <c r="BA1" s="16" t="s">
        <v>52</v>
      </c>
      <c r="BB1" s="16" t="s">
        <v>53</v>
      </c>
      <c r="BC1" s="16" t="s">
        <v>54</v>
      </c>
      <c r="BD1" s="16" t="s">
        <v>55</v>
      </c>
      <c r="BE1" s="16" t="s">
        <v>56</v>
      </c>
    </row>
    <row r="2" spans="1:57">
      <c r="A2" s="18" t="s">
        <v>57</v>
      </c>
      <c r="B2" s="55">
        <v>2025</v>
      </c>
      <c r="C2" s="18" t="s">
        <v>58</v>
      </c>
      <c r="D2" s="18" t="s">
        <v>59</v>
      </c>
      <c r="E2" s="18" t="s">
        <v>60</v>
      </c>
      <c r="F2" s="18" t="s">
        <v>61</v>
      </c>
      <c r="G2" s="18" t="s">
        <v>62</v>
      </c>
      <c r="H2" s="22" t="s">
        <v>63</v>
      </c>
      <c r="I2" s="18" t="s">
        <v>64</v>
      </c>
      <c r="J2" s="18" t="s">
        <v>65</v>
      </c>
      <c r="K2" s="18" t="s">
        <v>66</v>
      </c>
      <c r="L2" s="18" t="s">
        <v>62</v>
      </c>
      <c r="M2" s="18" t="s">
        <v>62</v>
      </c>
      <c r="N2" s="18" t="s">
        <v>67</v>
      </c>
      <c r="O2" s="18" t="s">
        <v>68</v>
      </c>
      <c r="P2" s="18" t="s">
        <v>69</v>
      </c>
      <c r="Q2" s="18" t="s">
        <v>70</v>
      </c>
      <c r="R2" s="18" t="s">
        <v>71</v>
      </c>
      <c r="S2" s="18" t="s">
        <v>72</v>
      </c>
      <c r="T2" s="18">
        <v>8827</v>
      </c>
      <c r="U2" s="19" t="s">
        <v>73</v>
      </c>
      <c r="V2" s="18" t="s">
        <v>74</v>
      </c>
      <c r="W2" s="18" t="s">
        <v>75</v>
      </c>
      <c r="X2" s="18" t="s">
        <v>76</v>
      </c>
      <c r="Y2" s="18" t="s">
        <v>77</v>
      </c>
      <c r="Z2" s="18" t="s">
        <v>78</v>
      </c>
      <c r="AA2" s="18" t="s">
        <v>79</v>
      </c>
      <c r="AB2" s="18" t="s">
        <v>80</v>
      </c>
      <c r="AC2" s="18" t="s">
        <v>81</v>
      </c>
      <c r="AD2" s="18" t="s">
        <v>82</v>
      </c>
      <c r="AE2" s="18" t="s">
        <v>83</v>
      </c>
      <c r="AF2" s="18" t="s">
        <v>84</v>
      </c>
      <c r="AG2" s="18" t="s">
        <v>84</v>
      </c>
      <c r="AH2" s="18" t="s">
        <v>62</v>
      </c>
      <c r="AI2" s="18" t="s">
        <v>85</v>
      </c>
      <c r="AJ2" s="18" t="s">
        <v>62</v>
      </c>
      <c r="AK2" s="18" t="s">
        <v>62</v>
      </c>
      <c r="AL2" s="18" t="s">
        <v>84</v>
      </c>
      <c r="AM2" s="18" t="s">
        <v>84</v>
      </c>
      <c r="AN2" s="18" t="s">
        <v>84</v>
      </c>
      <c r="AO2" s="18" t="s">
        <v>84</v>
      </c>
      <c r="AP2" s="18" t="s">
        <v>86</v>
      </c>
      <c r="AQ2" s="18" t="s">
        <v>87</v>
      </c>
      <c r="AR2" s="22" t="s">
        <v>84</v>
      </c>
      <c r="AS2" s="18" t="s">
        <v>88</v>
      </c>
      <c r="AT2" s="22"/>
      <c r="AU2" s="22"/>
      <c r="AV2" s="22"/>
      <c r="AW2" s="22"/>
      <c r="AX2" s="22"/>
      <c r="AY2" s="22"/>
      <c r="AZ2" s="22"/>
      <c r="BA2" s="22" t="s">
        <v>89</v>
      </c>
      <c r="BB2" s="22"/>
      <c r="BC2" s="22"/>
      <c r="BD2" s="22"/>
      <c r="BE2" s="22"/>
    </row>
    <row r="3" spans="1:57">
      <c r="A3" s="37" t="s">
        <v>90</v>
      </c>
      <c r="B3" s="55">
        <v>2019</v>
      </c>
      <c r="C3" s="18" t="s">
        <v>91</v>
      </c>
      <c r="D3" s="18" t="s">
        <v>92</v>
      </c>
      <c r="E3" s="18" t="s">
        <v>93</v>
      </c>
      <c r="F3" s="18" t="s">
        <v>94</v>
      </c>
      <c r="G3" s="18" t="s">
        <v>62</v>
      </c>
      <c r="H3" s="18" t="s">
        <v>95</v>
      </c>
      <c r="I3" s="18" t="s">
        <v>96</v>
      </c>
      <c r="J3" s="18" t="s">
        <v>97</v>
      </c>
      <c r="K3" s="18" t="s">
        <v>62</v>
      </c>
      <c r="L3" s="18" t="s">
        <v>62</v>
      </c>
      <c r="M3" s="18" t="s">
        <v>98</v>
      </c>
      <c r="N3" s="18" t="s">
        <v>99</v>
      </c>
      <c r="O3" s="18" t="s">
        <v>62</v>
      </c>
      <c r="P3" s="18" t="s">
        <v>100</v>
      </c>
      <c r="Q3" s="18" t="s">
        <v>101</v>
      </c>
      <c r="R3" s="18" t="s">
        <v>62</v>
      </c>
      <c r="S3" s="18" t="s">
        <v>102</v>
      </c>
      <c r="T3" s="18" t="s">
        <v>103</v>
      </c>
      <c r="U3" s="46" t="s">
        <v>104</v>
      </c>
      <c r="V3" s="18" t="s">
        <v>62</v>
      </c>
      <c r="W3" s="18" t="s">
        <v>62</v>
      </c>
      <c r="X3" s="18" t="s">
        <v>62</v>
      </c>
      <c r="Y3" s="18" t="s">
        <v>62</v>
      </c>
      <c r="Z3" s="18" t="s">
        <v>62</v>
      </c>
      <c r="AA3" s="18" t="s">
        <v>105</v>
      </c>
      <c r="AB3" s="18" t="s">
        <v>106</v>
      </c>
      <c r="AC3" s="18" t="s">
        <v>107</v>
      </c>
      <c r="AD3" s="18" t="s">
        <v>108</v>
      </c>
      <c r="AE3" s="18" t="s">
        <v>62</v>
      </c>
      <c r="AF3" s="18" t="s">
        <v>84</v>
      </c>
      <c r="AG3" s="18" t="s">
        <v>84</v>
      </c>
      <c r="AH3" s="18" t="s">
        <v>85</v>
      </c>
      <c r="AI3" s="18" t="s">
        <v>84</v>
      </c>
      <c r="AJ3" s="18" t="s">
        <v>84</v>
      </c>
      <c r="AK3" s="18" t="s">
        <v>85</v>
      </c>
      <c r="AL3" s="18" t="s">
        <v>85</v>
      </c>
      <c r="AM3" s="18" t="s">
        <v>84</v>
      </c>
      <c r="AN3" s="18" t="s">
        <v>84</v>
      </c>
      <c r="AO3" s="18" t="s">
        <v>84</v>
      </c>
      <c r="AP3" s="18" t="s">
        <v>86</v>
      </c>
      <c r="AQ3" s="18"/>
      <c r="AR3" s="18" t="s">
        <v>109</v>
      </c>
      <c r="AS3" s="56"/>
      <c r="AT3" s="56"/>
      <c r="AU3" s="56"/>
      <c r="AV3" s="56"/>
      <c r="AW3" s="56"/>
      <c r="AX3" s="56"/>
      <c r="AY3" s="56"/>
      <c r="AZ3" s="56"/>
      <c r="BA3" s="56"/>
      <c r="BB3" s="56"/>
      <c r="BC3" s="56"/>
      <c r="BD3" s="56"/>
      <c r="BE3" s="56"/>
    </row>
    <row r="4" spans="1:57" ht="21" customHeight="1">
      <c r="A4" s="37" t="s">
        <v>110</v>
      </c>
      <c r="B4" s="55">
        <v>2018</v>
      </c>
      <c r="C4" s="18" t="s">
        <v>111</v>
      </c>
      <c r="D4" s="18" t="s">
        <v>92</v>
      </c>
      <c r="E4" s="18" t="s">
        <v>112</v>
      </c>
      <c r="F4" s="18" t="s">
        <v>113</v>
      </c>
      <c r="G4" s="18" t="s">
        <v>62</v>
      </c>
      <c r="H4" s="18" t="s">
        <v>114</v>
      </c>
      <c r="I4" s="18" t="s">
        <v>115</v>
      </c>
      <c r="J4" s="18" t="s">
        <v>116</v>
      </c>
      <c r="K4" s="18" t="s">
        <v>62</v>
      </c>
      <c r="L4" s="18" t="s">
        <v>62</v>
      </c>
      <c r="M4" s="18" t="s">
        <v>117</v>
      </c>
      <c r="N4" s="18" t="s">
        <v>118</v>
      </c>
      <c r="O4" s="18" t="s">
        <v>119</v>
      </c>
      <c r="P4" s="18" t="s">
        <v>120</v>
      </c>
      <c r="Q4" s="18" t="s">
        <v>121</v>
      </c>
      <c r="R4" s="18" t="s">
        <v>122</v>
      </c>
      <c r="S4" s="18" t="s">
        <v>123</v>
      </c>
      <c r="T4" s="18">
        <v>2249</v>
      </c>
      <c r="U4" s="46" t="s">
        <v>73</v>
      </c>
      <c r="V4" s="18" t="s">
        <v>124</v>
      </c>
      <c r="W4" s="18" t="s">
        <v>125</v>
      </c>
      <c r="X4" s="18" t="s">
        <v>126</v>
      </c>
      <c r="Y4" s="18" t="s">
        <v>62</v>
      </c>
      <c r="Z4" s="18" t="s">
        <v>127</v>
      </c>
      <c r="AA4" s="18" t="s">
        <v>128</v>
      </c>
      <c r="AB4" s="18" t="s">
        <v>129</v>
      </c>
      <c r="AC4" s="18" t="s">
        <v>130</v>
      </c>
      <c r="AD4" s="18" t="s">
        <v>131</v>
      </c>
      <c r="AE4" s="18" t="s">
        <v>132</v>
      </c>
      <c r="AF4" s="18" t="s">
        <v>84</v>
      </c>
      <c r="AG4" s="18" t="s">
        <v>84</v>
      </c>
      <c r="AH4" s="18" t="s">
        <v>84</v>
      </c>
      <c r="AI4" s="18" t="s">
        <v>84</v>
      </c>
      <c r="AJ4" s="18" t="s">
        <v>84</v>
      </c>
      <c r="AK4" s="18" t="s">
        <v>85</v>
      </c>
      <c r="AL4" s="18" t="s">
        <v>84</v>
      </c>
      <c r="AM4" s="18" t="s">
        <v>84</v>
      </c>
      <c r="AN4" s="18" t="s">
        <v>84</v>
      </c>
      <c r="AO4" s="18" t="s">
        <v>85</v>
      </c>
      <c r="AP4" s="18" t="s">
        <v>133</v>
      </c>
      <c r="AQ4" s="18" t="s">
        <v>134</v>
      </c>
      <c r="AR4" s="18" t="s">
        <v>109</v>
      </c>
      <c r="AS4" s="56"/>
      <c r="AT4" s="56"/>
      <c r="AU4" s="56"/>
      <c r="AV4" s="56"/>
      <c r="AW4" s="56"/>
      <c r="AX4" s="56"/>
      <c r="AY4" s="56"/>
      <c r="AZ4" s="56"/>
      <c r="BA4" s="56"/>
      <c r="BB4" s="56"/>
      <c r="BC4" s="56"/>
      <c r="BD4" s="56"/>
      <c r="BE4" s="56"/>
    </row>
    <row r="5" spans="1:57">
      <c r="A5" s="18" t="s">
        <v>135</v>
      </c>
      <c r="B5" s="55">
        <v>2025</v>
      </c>
      <c r="C5" s="18" t="s">
        <v>136</v>
      </c>
      <c r="D5" s="18" t="s">
        <v>59</v>
      </c>
      <c r="E5" s="18" t="s">
        <v>60</v>
      </c>
      <c r="F5" s="18" t="s">
        <v>137</v>
      </c>
      <c r="G5" s="18" t="s">
        <v>138</v>
      </c>
      <c r="H5" s="27" t="s">
        <v>139</v>
      </c>
      <c r="I5" s="18" t="s">
        <v>140</v>
      </c>
      <c r="J5" s="18" t="s">
        <v>141</v>
      </c>
      <c r="K5" s="18" t="s">
        <v>142</v>
      </c>
      <c r="L5" s="18" t="s">
        <v>62</v>
      </c>
      <c r="M5" s="18" t="s">
        <v>62</v>
      </c>
      <c r="N5" s="18" t="s">
        <v>143</v>
      </c>
      <c r="O5" s="18" t="s">
        <v>144</v>
      </c>
      <c r="P5" s="18" t="s">
        <v>145</v>
      </c>
      <c r="Q5" s="18" t="s">
        <v>146</v>
      </c>
      <c r="R5" s="18" t="s">
        <v>147</v>
      </c>
      <c r="S5" s="18" t="s">
        <v>148</v>
      </c>
      <c r="T5" s="57">
        <v>166427</v>
      </c>
      <c r="U5" s="19" t="s">
        <v>73</v>
      </c>
      <c r="V5" s="58">
        <v>0.44800000000000001</v>
      </c>
      <c r="W5" s="58">
        <v>0.55200000000000005</v>
      </c>
      <c r="X5" s="18" t="s">
        <v>149</v>
      </c>
      <c r="Y5" s="18" t="s">
        <v>150</v>
      </c>
      <c r="Z5" s="18" t="s">
        <v>151</v>
      </c>
      <c r="AA5" s="27" t="s">
        <v>152</v>
      </c>
      <c r="AB5" s="18" t="s">
        <v>153</v>
      </c>
      <c r="AC5" s="27" t="s">
        <v>154</v>
      </c>
      <c r="AD5" s="18" t="s">
        <v>155</v>
      </c>
      <c r="AE5" s="18" t="s">
        <v>156</v>
      </c>
      <c r="AF5" s="18" t="s">
        <v>84</v>
      </c>
      <c r="AG5" s="18" t="s">
        <v>62</v>
      </c>
      <c r="AH5" s="18" t="s">
        <v>62</v>
      </c>
      <c r="AI5" s="18" t="s">
        <v>85</v>
      </c>
      <c r="AJ5" s="18" t="s">
        <v>62</v>
      </c>
      <c r="AK5" s="18" t="s">
        <v>62</v>
      </c>
      <c r="AL5" s="18" t="s">
        <v>84</v>
      </c>
      <c r="AM5" s="18" t="s">
        <v>84</v>
      </c>
      <c r="AN5" s="18" t="s">
        <v>84</v>
      </c>
      <c r="AO5" s="18" t="s">
        <v>84</v>
      </c>
      <c r="AP5" s="18" t="s">
        <v>86</v>
      </c>
      <c r="AQ5" s="18" t="s">
        <v>157</v>
      </c>
      <c r="AR5" s="22" t="s">
        <v>84</v>
      </c>
      <c r="AS5" s="18" t="s">
        <v>158</v>
      </c>
      <c r="AT5" s="22"/>
      <c r="AU5" s="22"/>
      <c r="AV5" s="22"/>
      <c r="AW5" s="22"/>
      <c r="AX5" s="22"/>
      <c r="AY5" s="22"/>
      <c r="AZ5" s="22"/>
      <c r="BA5" s="22"/>
      <c r="BB5" s="22"/>
      <c r="BC5" s="22"/>
      <c r="BD5" s="22"/>
      <c r="BE5" s="22"/>
    </row>
    <row r="6" spans="1:57">
      <c r="A6" s="37" t="s">
        <v>159</v>
      </c>
      <c r="B6" s="55">
        <v>2026</v>
      </c>
      <c r="C6" s="18" t="s">
        <v>160</v>
      </c>
      <c r="D6" s="18" t="s">
        <v>59</v>
      </c>
      <c r="E6" s="18" t="s">
        <v>112</v>
      </c>
      <c r="F6" s="18" t="s">
        <v>161</v>
      </c>
      <c r="G6" s="18" t="s">
        <v>62</v>
      </c>
      <c r="H6" s="29" t="s">
        <v>162</v>
      </c>
      <c r="I6" s="18" t="s">
        <v>163</v>
      </c>
      <c r="J6" s="18" t="s">
        <v>164</v>
      </c>
      <c r="K6" s="18" t="s">
        <v>165</v>
      </c>
      <c r="L6" s="18" t="s">
        <v>62</v>
      </c>
      <c r="M6" s="18" t="s">
        <v>62</v>
      </c>
      <c r="N6" s="22" t="s">
        <v>166</v>
      </c>
      <c r="O6" s="18" t="s">
        <v>167</v>
      </c>
      <c r="P6" s="18" t="s">
        <v>168</v>
      </c>
      <c r="Q6" s="18" t="s">
        <v>169</v>
      </c>
      <c r="R6" s="18" t="s">
        <v>170</v>
      </c>
      <c r="S6" s="18" t="s">
        <v>171</v>
      </c>
      <c r="T6" s="57">
        <v>4200</v>
      </c>
      <c r="U6" s="19" t="s">
        <v>73</v>
      </c>
      <c r="V6" s="58" t="s">
        <v>172</v>
      </c>
      <c r="W6" s="58" t="s">
        <v>173</v>
      </c>
      <c r="X6" s="18" t="s">
        <v>174</v>
      </c>
      <c r="Y6" s="18" t="s">
        <v>175</v>
      </c>
      <c r="Z6" s="18" t="s">
        <v>176</v>
      </c>
      <c r="AA6" s="18" t="s">
        <v>177</v>
      </c>
      <c r="AB6" s="18" t="s">
        <v>178</v>
      </c>
      <c r="AC6" s="29" t="s">
        <v>179</v>
      </c>
      <c r="AD6" s="18" t="s">
        <v>180</v>
      </c>
      <c r="AE6" s="18" t="s">
        <v>181</v>
      </c>
      <c r="AF6" s="18" t="s">
        <v>84</v>
      </c>
      <c r="AG6" s="18" t="s">
        <v>84</v>
      </c>
      <c r="AH6" s="18" t="s">
        <v>62</v>
      </c>
      <c r="AI6" s="18" t="s">
        <v>62</v>
      </c>
      <c r="AJ6" s="18" t="s">
        <v>62</v>
      </c>
      <c r="AK6" s="18" t="s">
        <v>62</v>
      </c>
      <c r="AL6" s="18" t="s">
        <v>84</v>
      </c>
      <c r="AM6" s="18" t="s">
        <v>84</v>
      </c>
      <c r="AN6" s="18" t="s">
        <v>85</v>
      </c>
      <c r="AO6" s="18" t="s">
        <v>84</v>
      </c>
      <c r="AP6" s="18" t="s">
        <v>133</v>
      </c>
      <c r="AQ6" s="22" t="s">
        <v>182</v>
      </c>
      <c r="AR6" s="22" t="s">
        <v>84</v>
      </c>
      <c r="AS6" s="18" t="s">
        <v>183</v>
      </c>
      <c r="AT6" s="22"/>
      <c r="AU6" s="22"/>
      <c r="AV6" s="22"/>
      <c r="AW6" s="22"/>
      <c r="AX6" s="22"/>
      <c r="AY6" s="22"/>
      <c r="AZ6" s="22"/>
      <c r="BA6" s="22"/>
      <c r="BB6" s="22"/>
      <c r="BC6" s="22"/>
      <c r="BD6" s="22" t="s">
        <v>89</v>
      </c>
      <c r="BE6" s="22"/>
    </row>
    <row r="7" spans="1:57">
      <c r="A7" s="37" t="s">
        <v>184</v>
      </c>
      <c r="B7" s="55">
        <v>2026</v>
      </c>
      <c r="C7" s="18" t="s">
        <v>185</v>
      </c>
      <c r="D7" s="18" t="s">
        <v>59</v>
      </c>
      <c r="E7" s="18" t="s">
        <v>186</v>
      </c>
      <c r="F7" s="18" t="s">
        <v>187</v>
      </c>
      <c r="G7" s="18" t="s">
        <v>62</v>
      </c>
      <c r="H7" s="31" t="s">
        <v>188</v>
      </c>
      <c r="I7" s="18" t="s">
        <v>189</v>
      </c>
      <c r="J7" s="18" t="s">
        <v>190</v>
      </c>
      <c r="K7" s="18" t="s">
        <v>191</v>
      </c>
      <c r="L7" s="18" t="s">
        <v>62</v>
      </c>
      <c r="M7" s="18" t="s">
        <v>62</v>
      </c>
      <c r="N7" s="22" t="s">
        <v>192</v>
      </c>
      <c r="O7" s="18" t="s">
        <v>193</v>
      </c>
      <c r="P7" s="18" t="s">
        <v>62</v>
      </c>
      <c r="Q7" s="18" t="s">
        <v>62</v>
      </c>
      <c r="R7" s="18" t="s">
        <v>62</v>
      </c>
      <c r="S7" s="18" t="s">
        <v>194</v>
      </c>
      <c r="T7" s="18">
        <v>22</v>
      </c>
      <c r="U7" s="19" t="s">
        <v>73</v>
      </c>
      <c r="V7" s="18">
        <v>0</v>
      </c>
      <c r="W7" s="18">
        <v>22</v>
      </c>
      <c r="X7" s="18" t="s">
        <v>195</v>
      </c>
      <c r="Y7" s="18" t="s">
        <v>196</v>
      </c>
      <c r="Z7" s="18" t="s">
        <v>197</v>
      </c>
      <c r="AA7" s="18" t="s">
        <v>198</v>
      </c>
      <c r="AB7" s="31" t="s">
        <v>199</v>
      </c>
      <c r="AC7" s="22" t="s">
        <v>200</v>
      </c>
      <c r="AD7" s="18" t="s">
        <v>201</v>
      </c>
      <c r="AE7" s="31" t="s">
        <v>202</v>
      </c>
      <c r="AF7" s="18" t="s">
        <v>84</v>
      </c>
      <c r="AG7" s="18" t="s">
        <v>85</v>
      </c>
      <c r="AH7" s="18" t="s">
        <v>62</v>
      </c>
      <c r="AI7" s="18" t="s">
        <v>62</v>
      </c>
      <c r="AJ7" s="18" t="s">
        <v>62</v>
      </c>
      <c r="AK7" s="18" t="s">
        <v>62</v>
      </c>
      <c r="AL7" s="18" t="s">
        <v>84</v>
      </c>
      <c r="AM7" s="18" t="s">
        <v>84</v>
      </c>
      <c r="AN7" s="18" t="s">
        <v>84</v>
      </c>
      <c r="AO7" s="18" t="s">
        <v>84</v>
      </c>
      <c r="AP7" s="18" t="s">
        <v>203</v>
      </c>
      <c r="AQ7" s="18" t="s">
        <v>204</v>
      </c>
      <c r="AR7" s="22" t="s">
        <v>84</v>
      </c>
      <c r="AS7" s="18" t="s">
        <v>51</v>
      </c>
      <c r="AT7" s="22"/>
      <c r="AU7" s="22"/>
      <c r="AV7" s="22"/>
      <c r="AW7" s="22"/>
      <c r="AX7" s="22"/>
      <c r="AY7" s="22"/>
      <c r="AZ7" s="22" t="s">
        <v>89</v>
      </c>
      <c r="BA7" s="22"/>
      <c r="BB7" s="22"/>
      <c r="BC7" s="22"/>
      <c r="BD7" s="22"/>
      <c r="BE7" s="22"/>
    </row>
    <row r="8" spans="1:57">
      <c r="A8" s="37" t="s">
        <v>205</v>
      </c>
      <c r="B8" s="55">
        <v>2019</v>
      </c>
      <c r="C8" s="18" t="s">
        <v>206</v>
      </c>
      <c r="D8" s="18" t="s">
        <v>92</v>
      </c>
      <c r="E8" s="18" t="s">
        <v>207</v>
      </c>
      <c r="F8" s="18" t="s">
        <v>208</v>
      </c>
      <c r="G8" s="18" t="s">
        <v>62</v>
      </c>
      <c r="H8" s="18" t="s">
        <v>209</v>
      </c>
      <c r="I8" s="18" t="s">
        <v>210</v>
      </c>
      <c r="J8" s="18" t="s">
        <v>211</v>
      </c>
      <c r="K8" s="18" t="s">
        <v>212</v>
      </c>
      <c r="L8" s="18" t="s">
        <v>62</v>
      </c>
      <c r="M8" s="18" t="s">
        <v>213</v>
      </c>
      <c r="N8" s="18" t="s">
        <v>214</v>
      </c>
      <c r="O8" s="18" t="s">
        <v>62</v>
      </c>
      <c r="P8" s="18" t="s">
        <v>215</v>
      </c>
      <c r="Q8" s="18" t="s">
        <v>216</v>
      </c>
      <c r="R8" s="18" t="s">
        <v>62</v>
      </c>
      <c r="S8" s="18" t="s">
        <v>62</v>
      </c>
      <c r="T8" s="18" t="s">
        <v>217</v>
      </c>
      <c r="U8" s="46" t="s">
        <v>104</v>
      </c>
      <c r="V8" s="18" t="s">
        <v>62</v>
      </c>
      <c r="W8" s="18" t="s">
        <v>62</v>
      </c>
      <c r="X8" s="18" t="s">
        <v>62</v>
      </c>
      <c r="Y8" s="18" t="s">
        <v>62</v>
      </c>
      <c r="Z8" s="18" t="s">
        <v>218</v>
      </c>
      <c r="AA8" s="18" t="s">
        <v>219</v>
      </c>
      <c r="AB8" s="18" t="s">
        <v>220</v>
      </c>
      <c r="AC8" s="18" t="s">
        <v>221</v>
      </c>
      <c r="AD8" s="18" t="s">
        <v>222</v>
      </c>
      <c r="AE8" s="18" t="s">
        <v>62</v>
      </c>
      <c r="AF8" s="18" t="s">
        <v>84</v>
      </c>
      <c r="AG8" s="18" t="s">
        <v>84</v>
      </c>
      <c r="AH8" s="18" t="s">
        <v>85</v>
      </c>
      <c r="AI8" s="18" t="s">
        <v>85</v>
      </c>
      <c r="AJ8" s="18" t="s">
        <v>85</v>
      </c>
      <c r="AK8" s="18" t="s">
        <v>85</v>
      </c>
      <c r="AL8" s="18" t="s">
        <v>85</v>
      </c>
      <c r="AM8" s="18" t="s">
        <v>84</v>
      </c>
      <c r="AN8" s="18" t="s">
        <v>84</v>
      </c>
      <c r="AO8" s="18" t="s">
        <v>85</v>
      </c>
      <c r="AP8" s="18" t="s">
        <v>203</v>
      </c>
      <c r="AQ8" s="18" t="s">
        <v>223</v>
      </c>
      <c r="AR8" s="18" t="s">
        <v>109</v>
      </c>
      <c r="AS8" s="56"/>
      <c r="AT8" s="56"/>
      <c r="AU8" s="56"/>
      <c r="AV8" s="56"/>
      <c r="AW8" s="56"/>
      <c r="AX8" s="56"/>
      <c r="AY8" s="56"/>
      <c r="AZ8" s="56"/>
      <c r="BA8" s="56"/>
      <c r="BB8" s="56"/>
      <c r="BC8" s="56"/>
      <c r="BD8" s="56"/>
      <c r="BE8" s="56"/>
    </row>
    <row r="9" spans="1:57">
      <c r="A9" s="18" t="s">
        <v>224</v>
      </c>
      <c r="B9" s="55">
        <v>2023</v>
      </c>
      <c r="C9" s="18" t="s">
        <v>225</v>
      </c>
      <c r="D9" s="18" t="s">
        <v>59</v>
      </c>
      <c r="E9" s="18" t="s">
        <v>186</v>
      </c>
      <c r="F9" s="18" t="s">
        <v>226</v>
      </c>
      <c r="G9" s="18" t="s">
        <v>218</v>
      </c>
      <c r="H9" s="22" t="s">
        <v>227</v>
      </c>
      <c r="I9" s="18" t="s">
        <v>228</v>
      </c>
      <c r="J9" s="18" t="s">
        <v>229</v>
      </c>
      <c r="K9" s="18" t="s">
        <v>230</v>
      </c>
      <c r="L9" s="18" t="s">
        <v>62</v>
      </c>
      <c r="M9" s="18" t="s">
        <v>62</v>
      </c>
      <c r="N9" s="22" t="s">
        <v>231</v>
      </c>
      <c r="O9" s="18" t="s">
        <v>232</v>
      </c>
      <c r="P9" s="18" t="s">
        <v>233</v>
      </c>
      <c r="Q9" s="18" t="s">
        <v>234</v>
      </c>
      <c r="R9" s="18" t="s">
        <v>62</v>
      </c>
      <c r="S9" s="18" t="s">
        <v>62</v>
      </c>
      <c r="T9" s="18">
        <v>93</v>
      </c>
      <c r="U9" s="19" t="s">
        <v>73</v>
      </c>
      <c r="V9" s="58" t="s">
        <v>235</v>
      </c>
      <c r="W9" s="18" t="s">
        <v>236</v>
      </c>
      <c r="X9" s="18" t="s">
        <v>237</v>
      </c>
      <c r="Y9" s="18" t="s">
        <v>238</v>
      </c>
      <c r="Z9" s="18" t="s">
        <v>239</v>
      </c>
      <c r="AA9" s="18" t="s">
        <v>240</v>
      </c>
      <c r="AB9" s="27" t="s">
        <v>241</v>
      </c>
      <c r="AC9" s="18" t="s">
        <v>242</v>
      </c>
      <c r="AD9" s="18" t="s">
        <v>243</v>
      </c>
      <c r="AE9" s="18" t="s">
        <v>62</v>
      </c>
      <c r="AF9" s="18" t="s">
        <v>84</v>
      </c>
      <c r="AG9" s="18" t="s">
        <v>84</v>
      </c>
      <c r="AH9" s="18" t="s">
        <v>62</v>
      </c>
      <c r="AI9" s="18" t="s">
        <v>84</v>
      </c>
      <c r="AJ9" s="18" t="s">
        <v>62</v>
      </c>
      <c r="AK9" s="18" t="s">
        <v>62</v>
      </c>
      <c r="AL9" s="18" t="s">
        <v>84</v>
      </c>
      <c r="AM9" s="18" t="s">
        <v>84</v>
      </c>
      <c r="AN9" s="18" t="s">
        <v>84</v>
      </c>
      <c r="AO9" s="18" t="s">
        <v>244</v>
      </c>
      <c r="AP9" s="18" t="s">
        <v>86</v>
      </c>
      <c r="AQ9" s="18" t="s">
        <v>245</v>
      </c>
      <c r="AR9" s="22" t="s">
        <v>84</v>
      </c>
      <c r="AS9" s="18" t="s">
        <v>51</v>
      </c>
      <c r="AT9" s="22"/>
      <c r="AU9" s="22"/>
      <c r="AV9" s="22"/>
      <c r="AW9" s="22"/>
      <c r="AX9" s="22"/>
      <c r="AY9" s="22"/>
      <c r="AZ9" s="22" t="s">
        <v>89</v>
      </c>
      <c r="BA9" s="22"/>
      <c r="BB9" s="22"/>
      <c r="BC9" s="22"/>
      <c r="BD9" s="22"/>
      <c r="BE9" s="22"/>
    </row>
    <row r="10" spans="1:57">
      <c r="A10" s="37" t="s">
        <v>246</v>
      </c>
      <c r="B10" s="55">
        <v>2019</v>
      </c>
      <c r="C10" s="18" t="s">
        <v>247</v>
      </c>
      <c r="D10" s="18" t="s">
        <v>92</v>
      </c>
      <c r="E10" s="18" t="s">
        <v>248</v>
      </c>
      <c r="F10" s="18" t="s">
        <v>249</v>
      </c>
      <c r="G10" s="18" t="s">
        <v>62</v>
      </c>
      <c r="H10" s="18" t="s">
        <v>250</v>
      </c>
      <c r="I10" s="18" t="s">
        <v>251</v>
      </c>
      <c r="J10" s="18" t="s">
        <v>252</v>
      </c>
      <c r="K10" s="18" t="s">
        <v>253</v>
      </c>
      <c r="L10" s="18" t="s">
        <v>62</v>
      </c>
      <c r="M10" s="18" t="s">
        <v>254</v>
      </c>
      <c r="N10" s="18" t="s">
        <v>255</v>
      </c>
      <c r="O10" s="18" t="s">
        <v>256</v>
      </c>
      <c r="P10" s="18" t="s">
        <v>257</v>
      </c>
      <c r="Q10" s="18" t="s">
        <v>258</v>
      </c>
      <c r="R10" s="18" t="s">
        <v>62</v>
      </c>
      <c r="S10" s="18" t="s">
        <v>62</v>
      </c>
      <c r="T10" s="18" t="s">
        <v>259</v>
      </c>
      <c r="U10" s="46" t="s">
        <v>73</v>
      </c>
      <c r="V10" s="18" t="s">
        <v>62</v>
      </c>
      <c r="W10" s="18" t="s">
        <v>62</v>
      </c>
      <c r="X10" s="18" t="s">
        <v>260</v>
      </c>
      <c r="Y10" s="18" t="s">
        <v>62</v>
      </c>
      <c r="Z10" s="18" t="s">
        <v>218</v>
      </c>
      <c r="AA10" s="18" t="s">
        <v>261</v>
      </c>
      <c r="AB10" s="18" t="s">
        <v>62</v>
      </c>
      <c r="AC10" s="18" t="s">
        <v>262</v>
      </c>
      <c r="AD10" s="18" t="s">
        <v>263</v>
      </c>
      <c r="AE10" s="18" t="s">
        <v>83</v>
      </c>
      <c r="AF10" s="18" t="s">
        <v>85</v>
      </c>
      <c r="AG10" s="18" t="s">
        <v>84</v>
      </c>
      <c r="AH10" s="18" t="s">
        <v>85</v>
      </c>
      <c r="AI10" s="18" t="s">
        <v>84</v>
      </c>
      <c r="AJ10" s="18" t="s">
        <v>84</v>
      </c>
      <c r="AK10" s="18" t="s">
        <v>84</v>
      </c>
      <c r="AL10" s="18" t="s">
        <v>84</v>
      </c>
      <c r="AM10" s="18" t="s">
        <v>84</v>
      </c>
      <c r="AN10" s="18" t="s">
        <v>84</v>
      </c>
      <c r="AO10" s="18" t="s">
        <v>84</v>
      </c>
      <c r="AP10" s="18" t="s">
        <v>86</v>
      </c>
      <c r="AQ10" s="18"/>
      <c r="AR10" s="18" t="s">
        <v>109</v>
      </c>
      <c r="AS10" s="56"/>
      <c r="AT10" s="56"/>
      <c r="AU10" s="56"/>
      <c r="AV10" s="56"/>
      <c r="AW10" s="56"/>
      <c r="AX10" s="56"/>
      <c r="AY10" s="56"/>
      <c r="AZ10" s="56"/>
      <c r="BA10" s="56"/>
      <c r="BB10" s="56"/>
      <c r="BC10" s="56"/>
      <c r="BD10" s="56"/>
      <c r="BE10" s="56"/>
    </row>
    <row r="11" spans="1:57">
      <c r="A11" s="30" t="s">
        <v>264</v>
      </c>
      <c r="B11" s="55">
        <v>2023</v>
      </c>
      <c r="C11" s="18" t="s">
        <v>265</v>
      </c>
      <c r="D11" s="18" t="s">
        <v>59</v>
      </c>
      <c r="E11" s="18" t="s">
        <v>60</v>
      </c>
      <c r="F11" s="18" t="s">
        <v>266</v>
      </c>
      <c r="G11" s="18" t="s">
        <v>267</v>
      </c>
      <c r="H11" s="29" t="s">
        <v>268</v>
      </c>
      <c r="I11" s="18" t="s">
        <v>269</v>
      </c>
      <c r="J11" s="18" t="s">
        <v>270</v>
      </c>
      <c r="K11" s="18" t="s">
        <v>271</v>
      </c>
      <c r="L11" s="18" t="s">
        <v>62</v>
      </c>
      <c r="M11" s="18" t="s">
        <v>62</v>
      </c>
      <c r="N11" s="18" t="s">
        <v>272</v>
      </c>
      <c r="O11" s="18" t="s">
        <v>273</v>
      </c>
      <c r="P11" s="18" t="s">
        <v>274</v>
      </c>
      <c r="Q11" s="18" t="s">
        <v>275</v>
      </c>
      <c r="R11" s="18" t="s">
        <v>276</v>
      </c>
      <c r="S11" s="18" t="s">
        <v>277</v>
      </c>
      <c r="T11" s="18">
        <v>1065</v>
      </c>
      <c r="U11" s="19" t="s">
        <v>278</v>
      </c>
      <c r="V11" s="18" t="s">
        <v>279</v>
      </c>
      <c r="W11" s="18" t="s">
        <v>280</v>
      </c>
      <c r="X11" s="18" t="s">
        <v>281</v>
      </c>
      <c r="Y11" s="18" t="s">
        <v>62</v>
      </c>
      <c r="Z11" s="18" t="s">
        <v>282</v>
      </c>
      <c r="AA11" s="18" t="s">
        <v>283</v>
      </c>
      <c r="AB11" s="18" t="s">
        <v>284</v>
      </c>
      <c r="AC11" s="18" t="s">
        <v>285</v>
      </c>
      <c r="AD11" s="18" t="s">
        <v>286</v>
      </c>
      <c r="AE11" s="18" t="s">
        <v>287</v>
      </c>
      <c r="AF11" s="18" t="s">
        <v>84</v>
      </c>
      <c r="AG11" s="18" t="s">
        <v>84</v>
      </c>
      <c r="AH11" s="18" t="s">
        <v>62</v>
      </c>
      <c r="AI11" s="18" t="s">
        <v>84</v>
      </c>
      <c r="AJ11" s="18" t="s">
        <v>62</v>
      </c>
      <c r="AK11" s="18" t="s">
        <v>62</v>
      </c>
      <c r="AL11" s="18" t="s">
        <v>84</v>
      </c>
      <c r="AM11" s="18" t="s">
        <v>84</v>
      </c>
      <c r="AN11" s="18" t="s">
        <v>84</v>
      </c>
      <c r="AO11" s="18" t="s">
        <v>84</v>
      </c>
      <c r="AP11" s="18" t="s">
        <v>133</v>
      </c>
      <c r="AQ11" s="18" t="s">
        <v>288</v>
      </c>
      <c r="AR11" s="22" t="s">
        <v>84</v>
      </c>
      <c r="AS11" s="18" t="s">
        <v>289</v>
      </c>
      <c r="AT11" s="22" t="s">
        <v>290</v>
      </c>
      <c r="AU11" s="22" t="s">
        <v>183</v>
      </c>
      <c r="AV11" s="22"/>
      <c r="AW11" s="22"/>
      <c r="AX11" s="22"/>
      <c r="AY11" s="22"/>
      <c r="AZ11" s="22"/>
      <c r="BA11" s="22"/>
      <c r="BB11" s="22"/>
      <c r="BC11" s="22" t="s">
        <v>89</v>
      </c>
      <c r="BD11" s="22" t="s">
        <v>89</v>
      </c>
      <c r="BE11" s="22"/>
    </row>
    <row r="12" spans="1:57">
      <c r="A12" s="18" t="s">
        <v>291</v>
      </c>
      <c r="B12" s="55">
        <v>2024</v>
      </c>
      <c r="C12" s="18" t="s">
        <v>292</v>
      </c>
      <c r="D12" s="18" t="s">
        <v>92</v>
      </c>
      <c r="E12" s="18" t="s">
        <v>60</v>
      </c>
      <c r="F12" s="18" t="s">
        <v>293</v>
      </c>
      <c r="G12" s="18" t="s">
        <v>294</v>
      </c>
      <c r="H12" s="18" t="s">
        <v>295</v>
      </c>
      <c r="I12" s="18" t="s">
        <v>296</v>
      </c>
      <c r="J12" s="18" t="s">
        <v>297</v>
      </c>
      <c r="K12" s="18" t="s">
        <v>298</v>
      </c>
      <c r="L12" s="18" t="s">
        <v>62</v>
      </c>
      <c r="M12" s="18" t="s">
        <v>299</v>
      </c>
      <c r="N12" s="18" t="s">
        <v>300</v>
      </c>
      <c r="O12" s="18" t="s">
        <v>301</v>
      </c>
      <c r="P12" s="18" t="s">
        <v>302</v>
      </c>
      <c r="Q12" s="18" t="s">
        <v>303</v>
      </c>
      <c r="R12" s="18" t="s">
        <v>304</v>
      </c>
      <c r="S12" s="18" t="s">
        <v>305</v>
      </c>
      <c r="T12" s="57">
        <v>318686</v>
      </c>
      <c r="U12" s="19" t="s">
        <v>73</v>
      </c>
      <c r="V12" s="18">
        <v>0</v>
      </c>
      <c r="W12" s="18">
        <v>318686</v>
      </c>
      <c r="X12" s="18" t="s">
        <v>62</v>
      </c>
      <c r="Y12" s="18" t="s">
        <v>62</v>
      </c>
      <c r="Z12" s="18" t="s">
        <v>306</v>
      </c>
      <c r="AA12" s="18" t="s">
        <v>307</v>
      </c>
      <c r="AB12" s="18" t="s">
        <v>308</v>
      </c>
      <c r="AC12" s="18" t="s">
        <v>309</v>
      </c>
      <c r="AD12" s="18" t="s">
        <v>310</v>
      </c>
      <c r="AE12" s="18" t="s">
        <v>311</v>
      </c>
      <c r="AF12" s="18" t="s">
        <v>84</v>
      </c>
      <c r="AG12" s="18" t="s">
        <v>84</v>
      </c>
      <c r="AH12" s="18" t="s">
        <v>84</v>
      </c>
      <c r="AI12" s="18" t="s">
        <v>85</v>
      </c>
      <c r="AJ12" s="18" t="s">
        <v>84</v>
      </c>
      <c r="AK12" s="18" t="s">
        <v>85</v>
      </c>
      <c r="AL12" s="18" t="s">
        <v>84</v>
      </c>
      <c r="AM12" s="18" t="s">
        <v>84</v>
      </c>
      <c r="AN12" s="18" t="s">
        <v>84</v>
      </c>
      <c r="AO12" s="18" t="s">
        <v>85</v>
      </c>
      <c r="AP12" s="18" t="s">
        <v>312</v>
      </c>
      <c r="AQ12" s="18"/>
      <c r="AR12" s="22" t="s">
        <v>84</v>
      </c>
      <c r="AS12" s="18" t="s">
        <v>313</v>
      </c>
      <c r="AT12" s="22"/>
      <c r="AU12" s="22"/>
      <c r="AV12" s="22"/>
      <c r="AW12" s="22"/>
      <c r="AX12" s="22"/>
      <c r="AY12" s="22"/>
      <c r="AZ12" s="22"/>
      <c r="BA12" s="22"/>
      <c r="BB12" s="22"/>
      <c r="BC12" s="22"/>
      <c r="BD12" s="22"/>
      <c r="BE12" s="22"/>
    </row>
    <row r="13" spans="1:57">
      <c r="A13" s="18" t="s">
        <v>314</v>
      </c>
      <c r="B13" s="55">
        <v>2026</v>
      </c>
      <c r="C13" s="18" t="s">
        <v>315</v>
      </c>
      <c r="D13" s="18" t="s">
        <v>92</v>
      </c>
      <c r="E13" s="18" t="s">
        <v>60</v>
      </c>
      <c r="F13" s="18" t="s">
        <v>61</v>
      </c>
      <c r="G13" s="18" t="s">
        <v>62</v>
      </c>
      <c r="H13" s="18" t="s">
        <v>316</v>
      </c>
      <c r="I13" s="18" t="s">
        <v>317</v>
      </c>
      <c r="J13" s="18" t="s">
        <v>318</v>
      </c>
      <c r="K13" s="18" t="s">
        <v>319</v>
      </c>
      <c r="L13" s="18" t="s">
        <v>62</v>
      </c>
      <c r="M13" s="18" t="s">
        <v>320</v>
      </c>
      <c r="N13" s="18" t="s">
        <v>321</v>
      </c>
      <c r="O13" s="18" t="s">
        <v>322</v>
      </c>
      <c r="P13" s="18" t="s">
        <v>323</v>
      </c>
      <c r="Q13" s="18" t="s">
        <v>324</v>
      </c>
      <c r="R13" s="18" t="s">
        <v>325</v>
      </c>
      <c r="S13" s="18" t="s">
        <v>326</v>
      </c>
      <c r="T13" s="18">
        <v>3808</v>
      </c>
      <c r="U13" s="19" t="s">
        <v>73</v>
      </c>
      <c r="V13" s="58">
        <v>0.442</v>
      </c>
      <c r="W13" s="58">
        <v>0.55800000000000005</v>
      </c>
      <c r="X13" s="18" t="s">
        <v>327</v>
      </c>
      <c r="Y13" s="18" t="s">
        <v>328</v>
      </c>
      <c r="Z13" s="18" t="s">
        <v>329</v>
      </c>
      <c r="AA13" s="18" t="s">
        <v>330</v>
      </c>
      <c r="AB13" s="18" t="s">
        <v>331</v>
      </c>
      <c r="AC13" s="18" t="s">
        <v>332</v>
      </c>
      <c r="AD13" s="18" t="s">
        <v>333</v>
      </c>
      <c r="AE13" s="18" t="s">
        <v>334</v>
      </c>
      <c r="AF13" s="18" t="s">
        <v>84</v>
      </c>
      <c r="AG13" s="18" t="s">
        <v>84</v>
      </c>
      <c r="AH13" s="18" t="s">
        <v>84</v>
      </c>
      <c r="AI13" s="18" t="s">
        <v>84</v>
      </c>
      <c r="AJ13" s="18" t="s">
        <v>84</v>
      </c>
      <c r="AK13" s="18" t="s">
        <v>85</v>
      </c>
      <c r="AL13" s="18" t="s">
        <v>84</v>
      </c>
      <c r="AM13" s="18" t="s">
        <v>84</v>
      </c>
      <c r="AN13" s="18" t="s">
        <v>84</v>
      </c>
      <c r="AO13" s="18" t="s">
        <v>84</v>
      </c>
      <c r="AP13" s="18" t="s">
        <v>133</v>
      </c>
      <c r="AQ13" s="18"/>
      <c r="AR13" s="22" t="s">
        <v>84</v>
      </c>
      <c r="AS13" s="18" t="s">
        <v>88</v>
      </c>
      <c r="AT13" s="22"/>
      <c r="AU13" s="22"/>
      <c r="AV13" s="22"/>
      <c r="AW13" s="22"/>
      <c r="AX13" s="22"/>
      <c r="AY13" s="22"/>
      <c r="AZ13" s="22"/>
      <c r="BA13" s="22" t="s">
        <v>89</v>
      </c>
      <c r="BB13" s="22"/>
      <c r="BC13" s="22"/>
      <c r="BD13" s="22"/>
      <c r="BE13" s="22"/>
    </row>
    <row r="14" spans="1:57">
      <c r="A14" s="22" t="s">
        <v>335</v>
      </c>
      <c r="B14" s="22">
        <v>2023</v>
      </c>
      <c r="C14" s="22" t="s">
        <v>336</v>
      </c>
      <c r="D14" s="18" t="s">
        <v>337</v>
      </c>
      <c r="E14" s="18" t="s">
        <v>60</v>
      </c>
      <c r="F14" s="22" t="s">
        <v>338</v>
      </c>
      <c r="G14" s="22" t="s">
        <v>339</v>
      </c>
      <c r="H14" s="22" t="s">
        <v>340</v>
      </c>
      <c r="I14" s="22" t="s">
        <v>341</v>
      </c>
      <c r="J14" s="22" t="s">
        <v>342</v>
      </c>
      <c r="K14" s="22" t="s">
        <v>343</v>
      </c>
      <c r="L14" s="22" t="s">
        <v>62</v>
      </c>
      <c r="M14" s="22" t="s">
        <v>344</v>
      </c>
      <c r="N14" s="22" t="s">
        <v>345</v>
      </c>
      <c r="O14" s="22" t="s">
        <v>346</v>
      </c>
      <c r="P14" s="22" t="s">
        <v>347</v>
      </c>
      <c r="Q14" s="22" t="s">
        <v>348</v>
      </c>
      <c r="R14" s="22" t="s">
        <v>349</v>
      </c>
      <c r="S14" s="22" t="s">
        <v>350</v>
      </c>
      <c r="T14" s="59">
        <v>10202</v>
      </c>
      <c r="U14" s="19" t="s">
        <v>73</v>
      </c>
      <c r="V14" s="60">
        <v>0.42699999999999999</v>
      </c>
      <c r="W14" s="60">
        <v>0.57299999999999995</v>
      </c>
      <c r="X14" s="22" t="s">
        <v>351</v>
      </c>
      <c r="Y14" s="22" t="s">
        <v>352</v>
      </c>
      <c r="Z14" s="22" t="s">
        <v>353</v>
      </c>
      <c r="AA14" s="22" t="s">
        <v>354</v>
      </c>
      <c r="AB14" s="22" t="s">
        <v>355</v>
      </c>
      <c r="AC14" s="22" t="s">
        <v>356</v>
      </c>
      <c r="AD14" s="22" t="s">
        <v>357</v>
      </c>
      <c r="AE14" s="22" t="s">
        <v>358</v>
      </c>
      <c r="AF14" s="22" t="s">
        <v>84</v>
      </c>
      <c r="AG14" s="22" t="s">
        <v>84</v>
      </c>
      <c r="AH14" s="22" t="s">
        <v>62</v>
      </c>
      <c r="AI14" s="22" t="s">
        <v>84</v>
      </c>
      <c r="AJ14" s="22" t="s">
        <v>62</v>
      </c>
      <c r="AK14" s="22" t="s">
        <v>62</v>
      </c>
      <c r="AL14" s="22" t="s">
        <v>84</v>
      </c>
      <c r="AM14" s="22" t="s">
        <v>84</v>
      </c>
      <c r="AN14" s="22" t="s">
        <v>84</v>
      </c>
      <c r="AO14" s="22" t="s">
        <v>84</v>
      </c>
      <c r="AP14" s="22" t="s">
        <v>86</v>
      </c>
      <c r="AQ14" s="22"/>
      <c r="AR14" s="22" t="s">
        <v>84</v>
      </c>
      <c r="AS14" s="22" t="s">
        <v>88</v>
      </c>
      <c r="AT14" s="22"/>
      <c r="AU14" s="22"/>
      <c r="AV14" s="22"/>
      <c r="AW14" s="22"/>
      <c r="AX14" s="22"/>
      <c r="AY14" s="22"/>
      <c r="AZ14" s="22"/>
      <c r="BA14" s="22" t="s">
        <v>89</v>
      </c>
      <c r="BB14" s="22"/>
      <c r="BC14" s="22"/>
      <c r="BD14" s="22"/>
      <c r="BE14" s="22"/>
    </row>
    <row r="15" spans="1:57">
      <c r="A15" s="18" t="s">
        <v>359</v>
      </c>
      <c r="B15" s="55">
        <v>2024</v>
      </c>
      <c r="C15" s="18" t="s">
        <v>360</v>
      </c>
      <c r="D15" s="18" t="s">
        <v>59</v>
      </c>
      <c r="E15" s="18" t="s">
        <v>60</v>
      </c>
      <c r="F15" s="18" t="s">
        <v>361</v>
      </c>
      <c r="G15" s="18" t="s">
        <v>218</v>
      </c>
      <c r="H15" s="18" t="s">
        <v>362</v>
      </c>
      <c r="I15" s="18" t="s">
        <v>363</v>
      </c>
      <c r="J15" s="18" t="s">
        <v>364</v>
      </c>
      <c r="K15" s="18" t="s">
        <v>365</v>
      </c>
      <c r="L15" s="18" t="s">
        <v>62</v>
      </c>
      <c r="M15" s="18" t="s">
        <v>62</v>
      </c>
      <c r="N15" s="22" t="s">
        <v>366</v>
      </c>
      <c r="O15" s="18" t="s">
        <v>367</v>
      </c>
      <c r="P15" s="18" t="s">
        <v>368</v>
      </c>
      <c r="Q15" s="18" t="s">
        <v>369</v>
      </c>
      <c r="R15" s="18" t="s">
        <v>370</v>
      </c>
      <c r="S15" s="18" t="s">
        <v>371</v>
      </c>
      <c r="T15" s="18" t="s">
        <v>372</v>
      </c>
      <c r="U15" s="19" t="s">
        <v>373</v>
      </c>
      <c r="V15" s="18" t="s">
        <v>374</v>
      </c>
      <c r="W15" s="18" t="s">
        <v>375</v>
      </c>
      <c r="X15" s="18" t="s">
        <v>376</v>
      </c>
      <c r="Y15" s="18" t="s">
        <v>377</v>
      </c>
      <c r="Z15" s="18" t="s">
        <v>378</v>
      </c>
      <c r="AA15" s="18" t="s">
        <v>379</v>
      </c>
      <c r="AB15" s="31" t="s">
        <v>380</v>
      </c>
      <c r="AC15" s="31" t="s">
        <v>381</v>
      </c>
      <c r="AD15" s="18" t="s">
        <v>382</v>
      </c>
      <c r="AE15" s="18" t="s">
        <v>383</v>
      </c>
      <c r="AF15" s="18" t="s">
        <v>84</v>
      </c>
      <c r="AG15" s="18" t="s">
        <v>84</v>
      </c>
      <c r="AH15" s="18" t="s">
        <v>62</v>
      </c>
      <c r="AI15" s="18" t="s">
        <v>84</v>
      </c>
      <c r="AJ15" s="18" t="s">
        <v>62</v>
      </c>
      <c r="AK15" s="18" t="s">
        <v>62</v>
      </c>
      <c r="AL15" s="18" t="s">
        <v>84</v>
      </c>
      <c r="AM15" s="18" t="s">
        <v>84</v>
      </c>
      <c r="AN15" s="18" t="s">
        <v>84</v>
      </c>
      <c r="AO15" s="18" t="s">
        <v>84</v>
      </c>
      <c r="AP15" s="18" t="s">
        <v>133</v>
      </c>
      <c r="AQ15" s="18" t="s">
        <v>384</v>
      </c>
      <c r="AR15" s="22" t="s">
        <v>84</v>
      </c>
      <c r="AS15" s="18" t="s">
        <v>51</v>
      </c>
      <c r="AT15" s="22"/>
      <c r="AU15" s="22"/>
      <c r="AV15" s="22"/>
      <c r="AW15" s="22"/>
      <c r="AX15" s="22"/>
      <c r="AY15" s="22"/>
      <c r="AZ15" s="22" t="s">
        <v>89</v>
      </c>
      <c r="BA15" s="22"/>
      <c r="BB15" s="22"/>
      <c r="BC15" s="22"/>
      <c r="BD15" s="22"/>
      <c r="BE15" s="22"/>
    </row>
    <row r="16" spans="1:57">
      <c r="A16" s="37" t="s">
        <v>385</v>
      </c>
      <c r="B16" s="55">
        <v>2020</v>
      </c>
      <c r="C16" s="18" t="s">
        <v>386</v>
      </c>
      <c r="D16" s="18" t="s">
        <v>92</v>
      </c>
      <c r="E16" s="18" t="s">
        <v>93</v>
      </c>
      <c r="F16" s="18" t="s">
        <v>387</v>
      </c>
      <c r="G16" s="18" t="s">
        <v>388</v>
      </c>
      <c r="H16" s="18" t="s">
        <v>389</v>
      </c>
      <c r="I16" s="18" t="s">
        <v>390</v>
      </c>
      <c r="J16" s="18" t="s">
        <v>391</v>
      </c>
      <c r="K16" s="18" t="s">
        <v>62</v>
      </c>
      <c r="L16" s="18" t="s">
        <v>62</v>
      </c>
      <c r="M16" s="18" t="s">
        <v>392</v>
      </c>
      <c r="N16" s="18" t="s">
        <v>393</v>
      </c>
      <c r="O16" s="18" t="s">
        <v>394</v>
      </c>
      <c r="P16" s="18" t="s">
        <v>395</v>
      </c>
      <c r="Q16" s="18" t="s">
        <v>396</v>
      </c>
      <c r="R16" s="18" t="s">
        <v>62</v>
      </c>
      <c r="S16" s="18" t="s">
        <v>62</v>
      </c>
      <c r="T16" s="18" t="s">
        <v>397</v>
      </c>
      <c r="U16" s="46" t="s">
        <v>73</v>
      </c>
      <c r="V16" s="18" t="s">
        <v>62</v>
      </c>
      <c r="W16" s="18" t="s">
        <v>62</v>
      </c>
      <c r="X16" s="18" t="s">
        <v>398</v>
      </c>
      <c r="Y16" s="18" t="s">
        <v>62</v>
      </c>
      <c r="Z16" s="18" t="s">
        <v>62</v>
      </c>
      <c r="AA16" s="18" t="s">
        <v>399</v>
      </c>
      <c r="AB16" s="18" t="s">
        <v>400</v>
      </c>
      <c r="AC16" s="18" t="s">
        <v>401</v>
      </c>
      <c r="AD16" s="18" t="s">
        <v>402</v>
      </c>
      <c r="AE16" s="18" t="s">
        <v>403</v>
      </c>
      <c r="AF16" s="18" t="s">
        <v>84</v>
      </c>
      <c r="AG16" s="18" t="s">
        <v>84</v>
      </c>
      <c r="AH16" s="18" t="s">
        <v>62</v>
      </c>
      <c r="AI16" s="18" t="s">
        <v>84</v>
      </c>
      <c r="AJ16" s="18" t="s">
        <v>84</v>
      </c>
      <c r="AK16" s="18" t="s">
        <v>62</v>
      </c>
      <c r="AL16" s="18" t="s">
        <v>84</v>
      </c>
      <c r="AM16" s="18" t="s">
        <v>84</v>
      </c>
      <c r="AN16" s="18" t="s">
        <v>84</v>
      </c>
      <c r="AO16" s="18" t="s">
        <v>85</v>
      </c>
      <c r="AP16" s="18" t="s">
        <v>86</v>
      </c>
      <c r="AQ16" s="18"/>
      <c r="AR16" s="18" t="s">
        <v>109</v>
      </c>
      <c r="AS16" s="56"/>
      <c r="AT16" s="56"/>
      <c r="AU16" s="56"/>
      <c r="AV16" s="56"/>
      <c r="AW16" s="56"/>
      <c r="AX16" s="56"/>
      <c r="AY16" s="56"/>
      <c r="AZ16" s="56"/>
      <c r="BA16" s="56"/>
      <c r="BB16" s="56"/>
      <c r="BC16" s="56"/>
      <c r="BD16" s="56"/>
      <c r="BE16" s="56"/>
    </row>
    <row r="17" spans="1:58">
      <c r="A17" s="18" t="s">
        <v>404</v>
      </c>
      <c r="B17" s="18">
        <v>2025</v>
      </c>
      <c r="C17" s="18" t="s">
        <v>405</v>
      </c>
      <c r="D17" s="18" t="s">
        <v>337</v>
      </c>
      <c r="E17" s="30" t="s">
        <v>60</v>
      </c>
      <c r="F17" s="30" t="s">
        <v>406</v>
      </c>
      <c r="G17" s="30" t="s">
        <v>407</v>
      </c>
      <c r="H17" s="31" t="s">
        <v>408</v>
      </c>
      <c r="I17" s="30" t="s">
        <v>409</v>
      </c>
      <c r="J17" s="30" t="s">
        <v>410</v>
      </c>
      <c r="K17" s="30" t="s">
        <v>411</v>
      </c>
      <c r="L17" s="30" t="s">
        <v>62</v>
      </c>
      <c r="M17" s="18" t="s">
        <v>62</v>
      </c>
      <c r="N17" s="45" t="s">
        <v>412</v>
      </c>
      <c r="O17" s="30" t="s">
        <v>413</v>
      </c>
      <c r="P17" s="30" t="s">
        <v>414</v>
      </c>
      <c r="Q17" s="30" t="s">
        <v>415</v>
      </c>
      <c r="R17" s="30" t="s">
        <v>416</v>
      </c>
      <c r="S17" s="30" t="s">
        <v>417</v>
      </c>
      <c r="T17" s="30">
        <v>2217</v>
      </c>
      <c r="U17" s="19" t="s">
        <v>373</v>
      </c>
      <c r="V17" s="18" t="s">
        <v>418</v>
      </c>
      <c r="W17" s="30" t="s">
        <v>419</v>
      </c>
      <c r="X17" s="30" t="s">
        <v>420</v>
      </c>
      <c r="Y17" s="30" t="s">
        <v>421</v>
      </c>
      <c r="Z17" s="30" t="s">
        <v>422</v>
      </c>
      <c r="AA17" s="45" t="s">
        <v>423</v>
      </c>
      <c r="AB17" s="30" t="s">
        <v>424</v>
      </c>
      <c r="AC17" s="31" t="s">
        <v>425</v>
      </c>
      <c r="AD17" s="30" t="s">
        <v>426</v>
      </c>
      <c r="AE17" s="30" t="s">
        <v>62</v>
      </c>
      <c r="AF17" s="30" t="s">
        <v>84</v>
      </c>
      <c r="AG17" s="30" t="s">
        <v>62</v>
      </c>
      <c r="AH17" s="30" t="s">
        <v>62</v>
      </c>
      <c r="AI17" s="30" t="s">
        <v>62</v>
      </c>
      <c r="AJ17" s="30" t="s">
        <v>62</v>
      </c>
      <c r="AK17" s="30" t="s">
        <v>62</v>
      </c>
      <c r="AL17" s="30" t="s">
        <v>84</v>
      </c>
      <c r="AM17" s="30" t="s">
        <v>84</v>
      </c>
      <c r="AN17" s="30" t="s">
        <v>84</v>
      </c>
      <c r="AO17" s="30" t="s">
        <v>84</v>
      </c>
      <c r="AP17" s="30" t="s">
        <v>86</v>
      </c>
      <c r="AQ17" s="30"/>
      <c r="AR17" s="22" t="s">
        <v>84</v>
      </c>
      <c r="AS17" s="30" t="s">
        <v>51</v>
      </c>
      <c r="AT17" s="22"/>
      <c r="AU17" s="22"/>
      <c r="AV17" s="22"/>
      <c r="AW17" s="22"/>
      <c r="AX17" s="22"/>
      <c r="AY17" s="22"/>
      <c r="AZ17" s="22" t="s">
        <v>89</v>
      </c>
      <c r="BA17" s="22"/>
      <c r="BB17" s="22"/>
      <c r="BC17" s="22"/>
      <c r="BD17" s="22"/>
      <c r="BE17" s="22"/>
      <c r="BF17" s="28"/>
    </row>
    <row r="18" spans="1:58">
      <c r="A18" s="18" t="s">
        <v>427</v>
      </c>
      <c r="B18" s="55">
        <v>2022</v>
      </c>
      <c r="C18" s="18" t="s">
        <v>428</v>
      </c>
      <c r="D18" s="18" t="s">
        <v>92</v>
      </c>
      <c r="E18" s="18" t="s">
        <v>429</v>
      </c>
      <c r="F18" s="18" t="s">
        <v>430</v>
      </c>
      <c r="G18" s="18" t="s">
        <v>431</v>
      </c>
      <c r="H18" s="18" t="s">
        <v>432</v>
      </c>
      <c r="I18" s="18" t="s">
        <v>433</v>
      </c>
      <c r="J18" s="18" t="s">
        <v>434</v>
      </c>
      <c r="K18" s="18" t="s">
        <v>435</v>
      </c>
      <c r="L18" s="18" t="s">
        <v>436</v>
      </c>
      <c r="M18" s="18" t="s">
        <v>437</v>
      </c>
      <c r="N18" s="18" t="s">
        <v>438</v>
      </c>
      <c r="O18" s="18" t="s">
        <v>439</v>
      </c>
      <c r="P18" s="18" t="s">
        <v>440</v>
      </c>
      <c r="Q18" s="18" t="s">
        <v>441</v>
      </c>
      <c r="R18" s="27" t="s">
        <v>442</v>
      </c>
      <c r="S18" s="18" t="s">
        <v>443</v>
      </c>
      <c r="T18" s="18" t="s">
        <v>444</v>
      </c>
      <c r="U18" s="19" t="s">
        <v>445</v>
      </c>
      <c r="V18" s="58" t="s">
        <v>446</v>
      </c>
      <c r="W18" s="61" t="s">
        <v>447</v>
      </c>
      <c r="X18" s="18" t="s">
        <v>448</v>
      </c>
      <c r="Y18" s="18" t="s">
        <v>449</v>
      </c>
      <c r="Z18" s="18" t="s">
        <v>450</v>
      </c>
      <c r="AA18" s="18" t="s">
        <v>451</v>
      </c>
      <c r="AB18" s="18" t="s">
        <v>452</v>
      </c>
      <c r="AC18" s="18" t="s">
        <v>453</v>
      </c>
      <c r="AD18" s="18" t="s">
        <v>454</v>
      </c>
      <c r="AE18" s="18" t="s">
        <v>455</v>
      </c>
      <c r="AF18" s="18" t="s">
        <v>84</v>
      </c>
      <c r="AG18" s="18" t="s">
        <v>84</v>
      </c>
      <c r="AH18" s="18" t="s">
        <v>84</v>
      </c>
      <c r="AI18" s="18" t="s">
        <v>84</v>
      </c>
      <c r="AJ18" s="18" t="s">
        <v>84</v>
      </c>
      <c r="AK18" s="18" t="s">
        <v>85</v>
      </c>
      <c r="AL18" s="18" t="s">
        <v>84</v>
      </c>
      <c r="AM18" s="18" t="s">
        <v>84</v>
      </c>
      <c r="AN18" s="18" t="s">
        <v>84</v>
      </c>
      <c r="AO18" s="18" t="s">
        <v>84</v>
      </c>
      <c r="AP18" s="18" t="s">
        <v>86</v>
      </c>
      <c r="AQ18" s="18" t="s">
        <v>456</v>
      </c>
      <c r="AR18" s="22" t="s">
        <v>84</v>
      </c>
      <c r="AS18" s="18" t="s">
        <v>51</v>
      </c>
      <c r="AT18" s="22"/>
      <c r="AU18" s="22"/>
      <c r="AV18" s="22"/>
      <c r="AW18" s="22"/>
      <c r="AX18" s="22"/>
      <c r="AY18" s="22"/>
      <c r="AZ18" s="22" t="s">
        <v>89</v>
      </c>
      <c r="BA18" s="22"/>
      <c r="BB18" s="22"/>
      <c r="BC18" s="22"/>
      <c r="BD18" s="22"/>
      <c r="BE18" s="22"/>
      <c r="BF18" s="28"/>
    </row>
    <row r="19" spans="1:58">
      <c r="A19" s="18" t="s">
        <v>457</v>
      </c>
      <c r="B19" s="55">
        <v>2026</v>
      </c>
      <c r="C19" s="22" t="s">
        <v>458</v>
      </c>
      <c r="D19" s="18" t="s">
        <v>92</v>
      </c>
      <c r="E19" s="18" t="s">
        <v>60</v>
      </c>
      <c r="F19" s="18" t="s">
        <v>459</v>
      </c>
      <c r="G19" s="18" t="s">
        <v>460</v>
      </c>
      <c r="H19" s="18" t="s">
        <v>461</v>
      </c>
      <c r="I19" s="18" t="s">
        <v>462</v>
      </c>
      <c r="J19" s="18" t="s">
        <v>463</v>
      </c>
      <c r="K19" s="18" t="s">
        <v>464</v>
      </c>
      <c r="L19" s="18" t="s">
        <v>62</v>
      </c>
      <c r="M19" s="18" t="s">
        <v>62</v>
      </c>
      <c r="N19" s="18" t="s">
        <v>465</v>
      </c>
      <c r="O19" s="18" t="s">
        <v>466</v>
      </c>
      <c r="P19" s="18" t="s">
        <v>467</v>
      </c>
      <c r="Q19" s="18" t="s">
        <v>468</v>
      </c>
      <c r="R19" s="18" t="s">
        <v>469</v>
      </c>
      <c r="S19" s="18" t="s">
        <v>470</v>
      </c>
      <c r="T19" s="18" t="s">
        <v>471</v>
      </c>
      <c r="U19" s="19" t="s">
        <v>373</v>
      </c>
      <c r="V19" s="58" t="s">
        <v>472</v>
      </c>
      <c r="W19" s="58" t="s">
        <v>473</v>
      </c>
      <c r="X19" s="18" t="s">
        <v>474</v>
      </c>
      <c r="Y19" s="18" t="s">
        <v>475</v>
      </c>
      <c r="Z19" s="18" t="s">
        <v>476</v>
      </c>
      <c r="AA19" s="18" t="s">
        <v>477</v>
      </c>
      <c r="AB19" s="18" t="s">
        <v>478</v>
      </c>
      <c r="AC19" s="18" t="s">
        <v>479</v>
      </c>
      <c r="AD19" s="18" t="s">
        <v>480</v>
      </c>
      <c r="AE19" s="18" t="s">
        <v>481</v>
      </c>
      <c r="AF19" s="18" t="s">
        <v>84</v>
      </c>
      <c r="AG19" s="18" t="s">
        <v>84</v>
      </c>
      <c r="AH19" s="18" t="s">
        <v>62</v>
      </c>
      <c r="AI19" s="18" t="s">
        <v>62</v>
      </c>
      <c r="AJ19" s="18" t="s">
        <v>62</v>
      </c>
      <c r="AK19" s="18" t="s">
        <v>62</v>
      </c>
      <c r="AL19" s="18" t="s">
        <v>84</v>
      </c>
      <c r="AM19" s="18" t="s">
        <v>84</v>
      </c>
      <c r="AN19" s="18" t="s">
        <v>84</v>
      </c>
      <c r="AO19" s="18" t="s">
        <v>85</v>
      </c>
      <c r="AP19" s="18" t="s">
        <v>86</v>
      </c>
      <c r="AQ19" s="18" t="s">
        <v>482</v>
      </c>
      <c r="AR19" s="22" t="s">
        <v>84</v>
      </c>
      <c r="AS19" s="18" t="s">
        <v>183</v>
      </c>
      <c r="AT19" s="22"/>
      <c r="AU19" s="22"/>
      <c r="AV19" s="22"/>
      <c r="AW19" s="22"/>
      <c r="AX19" s="22"/>
      <c r="AY19" s="22"/>
      <c r="AZ19" s="22"/>
      <c r="BA19" s="22"/>
      <c r="BB19" s="22"/>
      <c r="BC19" s="22"/>
      <c r="BD19" s="22" t="s">
        <v>89</v>
      </c>
      <c r="BE19" s="22"/>
      <c r="BF19" s="28"/>
    </row>
    <row r="20" spans="1:58">
      <c r="A20" s="18" t="s">
        <v>457</v>
      </c>
      <c r="B20" s="55">
        <v>2023</v>
      </c>
      <c r="C20" s="18" t="s">
        <v>483</v>
      </c>
      <c r="D20" s="18" t="s">
        <v>59</v>
      </c>
      <c r="E20" s="18" t="s">
        <v>484</v>
      </c>
      <c r="F20" s="18" t="s">
        <v>61</v>
      </c>
      <c r="G20" s="18" t="s">
        <v>62</v>
      </c>
      <c r="H20" s="31" t="s">
        <v>485</v>
      </c>
      <c r="I20" s="18" t="s">
        <v>486</v>
      </c>
      <c r="J20" s="18" t="s">
        <v>487</v>
      </c>
      <c r="K20" s="18" t="s">
        <v>488</v>
      </c>
      <c r="L20" s="18" t="s">
        <v>62</v>
      </c>
      <c r="M20" s="18" t="s">
        <v>62</v>
      </c>
      <c r="N20" s="18" t="s">
        <v>489</v>
      </c>
      <c r="O20" s="18" t="s">
        <v>490</v>
      </c>
      <c r="P20" s="18" t="s">
        <v>491</v>
      </c>
      <c r="Q20" s="18" t="s">
        <v>492</v>
      </c>
      <c r="R20" s="18" t="s">
        <v>493</v>
      </c>
      <c r="S20" s="18" t="s">
        <v>494</v>
      </c>
      <c r="T20" s="57" t="s">
        <v>495</v>
      </c>
      <c r="U20" s="19" t="s">
        <v>73</v>
      </c>
      <c r="V20" s="57">
        <v>71871</v>
      </c>
      <c r="W20" s="18" t="s">
        <v>496</v>
      </c>
      <c r="X20" s="18" t="s">
        <v>497</v>
      </c>
      <c r="Y20" s="18" t="s">
        <v>498</v>
      </c>
      <c r="Z20" s="18" t="s">
        <v>499</v>
      </c>
      <c r="AA20" s="31" t="s">
        <v>500</v>
      </c>
      <c r="AB20" s="18" t="s">
        <v>501</v>
      </c>
      <c r="AC20" s="18" t="s">
        <v>502</v>
      </c>
      <c r="AD20" s="18" t="s">
        <v>503</v>
      </c>
      <c r="AE20" s="31" t="s">
        <v>504</v>
      </c>
      <c r="AF20" s="18" t="s">
        <v>84</v>
      </c>
      <c r="AG20" s="18" t="s">
        <v>84</v>
      </c>
      <c r="AH20" s="18" t="s">
        <v>62</v>
      </c>
      <c r="AI20" s="18" t="s">
        <v>84</v>
      </c>
      <c r="AJ20" s="18" t="s">
        <v>62</v>
      </c>
      <c r="AK20" s="18" t="s">
        <v>62</v>
      </c>
      <c r="AL20" s="18" t="s">
        <v>84</v>
      </c>
      <c r="AM20" s="18" t="s">
        <v>84</v>
      </c>
      <c r="AN20" s="18" t="s">
        <v>84</v>
      </c>
      <c r="AO20" s="18" t="s">
        <v>84</v>
      </c>
      <c r="AP20" s="18" t="s">
        <v>86</v>
      </c>
      <c r="AQ20" s="18"/>
      <c r="AR20" s="22" t="s">
        <v>84</v>
      </c>
      <c r="AS20" s="18" t="s">
        <v>88</v>
      </c>
      <c r="AT20" s="22"/>
      <c r="AU20" s="22"/>
      <c r="AV20" s="22"/>
      <c r="AW20" s="22"/>
      <c r="AX20" s="22"/>
      <c r="AY20" s="22"/>
      <c r="AZ20" s="22"/>
      <c r="BA20" s="22" t="s">
        <v>89</v>
      </c>
      <c r="BB20" s="22"/>
      <c r="BC20" s="22"/>
      <c r="BD20" s="22"/>
      <c r="BE20" s="22"/>
      <c r="BF20" s="28"/>
    </row>
    <row r="21" spans="1:58" ht="18" customHeight="1">
      <c r="A21" s="18" t="s">
        <v>505</v>
      </c>
      <c r="B21" s="55">
        <v>2025</v>
      </c>
      <c r="C21" s="18" t="s">
        <v>506</v>
      </c>
      <c r="D21" s="18" t="s">
        <v>59</v>
      </c>
      <c r="E21" s="18" t="s">
        <v>60</v>
      </c>
      <c r="F21" s="18" t="s">
        <v>507</v>
      </c>
      <c r="G21" s="22" t="s">
        <v>62</v>
      </c>
      <c r="H21" s="26" t="s">
        <v>508</v>
      </c>
      <c r="I21" s="18" t="s">
        <v>509</v>
      </c>
      <c r="J21" s="18" t="s">
        <v>510</v>
      </c>
      <c r="K21" s="18" t="s">
        <v>62</v>
      </c>
      <c r="L21" s="18" t="s">
        <v>62</v>
      </c>
      <c r="M21" s="18" t="s">
        <v>62</v>
      </c>
      <c r="N21" s="18" t="s">
        <v>511</v>
      </c>
      <c r="O21" s="18" t="s">
        <v>512</v>
      </c>
      <c r="P21" s="18" t="s">
        <v>513</v>
      </c>
      <c r="Q21" s="18" t="s">
        <v>514</v>
      </c>
      <c r="R21" s="18" t="s">
        <v>515</v>
      </c>
      <c r="S21" s="18" t="s">
        <v>516</v>
      </c>
      <c r="T21" s="18" t="s">
        <v>517</v>
      </c>
      <c r="U21" s="19" t="s">
        <v>73</v>
      </c>
      <c r="V21" s="18" t="s">
        <v>518</v>
      </c>
      <c r="W21" s="18" t="s">
        <v>519</v>
      </c>
      <c r="X21" s="18" t="s">
        <v>520</v>
      </c>
      <c r="Y21" s="18" t="s">
        <v>521</v>
      </c>
      <c r="Z21" s="18" t="s">
        <v>522</v>
      </c>
      <c r="AA21" s="18" t="s">
        <v>523</v>
      </c>
      <c r="AB21" s="18" t="s">
        <v>524</v>
      </c>
      <c r="AC21" s="18" t="s">
        <v>525</v>
      </c>
      <c r="AD21" s="18" t="s">
        <v>526</v>
      </c>
      <c r="AE21" s="26" t="s">
        <v>527</v>
      </c>
      <c r="AF21" s="18" t="s">
        <v>84</v>
      </c>
      <c r="AG21" s="18" t="s">
        <v>84</v>
      </c>
      <c r="AH21" s="18" t="s">
        <v>62</v>
      </c>
      <c r="AI21" s="18" t="s">
        <v>62</v>
      </c>
      <c r="AJ21" s="18" t="s">
        <v>62</v>
      </c>
      <c r="AK21" s="18" t="s">
        <v>62</v>
      </c>
      <c r="AL21" s="18" t="s">
        <v>84</v>
      </c>
      <c r="AM21" s="18" t="s">
        <v>84</v>
      </c>
      <c r="AN21" s="18" t="s">
        <v>84</v>
      </c>
      <c r="AO21" s="18" t="s">
        <v>84</v>
      </c>
      <c r="AP21" s="18" t="s">
        <v>86</v>
      </c>
      <c r="AQ21" s="18"/>
      <c r="AR21" s="22" t="s">
        <v>84</v>
      </c>
      <c r="AS21" s="18" t="s">
        <v>183</v>
      </c>
      <c r="AT21" s="22"/>
      <c r="AU21" s="22"/>
      <c r="AV21" s="22"/>
      <c r="AW21" s="22"/>
      <c r="AX21" s="22"/>
      <c r="AY21" s="22"/>
      <c r="AZ21" s="22"/>
      <c r="BA21" s="22"/>
      <c r="BB21" s="22"/>
      <c r="BC21" s="22"/>
      <c r="BD21" s="22" t="s">
        <v>89</v>
      </c>
      <c r="BE21" s="22"/>
      <c r="BF21" s="28"/>
    </row>
    <row r="22" spans="1:58">
      <c r="A22" s="37" t="s">
        <v>528</v>
      </c>
      <c r="B22" s="62">
        <v>2025</v>
      </c>
      <c r="C22" s="37" t="s">
        <v>529</v>
      </c>
      <c r="D22" s="37" t="s">
        <v>59</v>
      </c>
      <c r="E22" s="37" t="s">
        <v>60</v>
      </c>
      <c r="F22" s="37" t="s">
        <v>530</v>
      </c>
      <c r="G22" s="37" t="s">
        <v>62</v>
      </c>
      <c r="H22" s="32" t="s">
        <v>531</v>
      </c>
      <c r="I22" s="37" t="s">
        <v>532</v>
      </c>
      <c r="J22" s="37" t="s">
        <v>533</v>
      </c>
      <c r="K22" s="37" t="s">
        <v>534</v>
      </c>
      <c r="L22" s="37" t="s">
        <v>62</v>
      </c>
      <c r="M22" s="37" t="s">
        <v>62</v>
      </c>
      <c r="N22" s="20" t="s">
        <v>535</v>
      </c>
      <c r="O22" s="37" t="s">
        <v>536</v>
      </c>
      <c r="P22" s="33" t="s">
        <v>537</v>
      </c>
      <c r="Q22" s="37" t="s">
        <v>538</v>
      </c>
      <c r="R22" s="37" t="s">
        <v>539</v>
      </c>
      <c r="S22" s="37" t="s">
        <v>540</v>
      </c>
      <c r="T22" s="63">
        <v>99362</v>
      </c>
      <c r="U22" s="34" t="s">
        <v>73</v>
      </c>
      <c r="V22" s="37" t="s">
        <v>541</v>
      </c>
      <c r="W22" s="37" t="s">
        <v>542</v>
      </c>
      <c r="X22" s="37" t="s">
        <v>543</v>
      </c>
      <c r="Y22" s="37" t="s">
        <v>62</v>
      </c>
      <c r="Z22" s="37" t="s">
        <v>127</v>
      </c>
      <c r="AA22" s="37" t="s">
        <v>544</v>
      </c>
      <c r="AB22" s="37" t="s">
        <v>545</v>
      </c>
      <c r="AC22" s="32" t="s">
        <v>546</v>
      </c>
      <c r="AD22" s="37" t="s">
        <v>547</v>
      </c>
      <c r="AE22" s="37" t="s">
        <v>548</v>
      </c>
      <c r="AF22" s="37" t="s">
        <v>84</v>
      </c>
      <c r="AG22" s="37" t="s">
        <v>84</v>
      </c>
      <c r="AH22" s="37" t="s">
        <v>62</v>
      </c>
      <c r="AI22" s="37" t="s">
        <v>62</v>
      </c>
      <c r="AJ22" s="37" t="s">
        <v>62</v>
      </c>
      <c r="AK22" s="37" t="s">
        <v>62</v>
      </c>
      <c r="AL22" s="37" t="s">
        <v>84</v>
      </c>
      <c r="AM22" s="37" t="s">
        <v>84</v>
      </c>
      <c r="AN22" s="37" t="s">
        <v>84</v>
      </c>
      <c r="AO22" s="37" t="s">
        <v>84</v>
      </c>
      <c r="AP22" s="37" t="s">
        <v>86</v>
      </c>
      <c r="AQ22" s="37"/>
      <c r="AR22" s="20" t="s">
        <v>84</v>
      </c>
      <c r="AS22" s="37" t="s">
        <v>290</v>
      </c>
      <c r="AT22" s="20" t="s">
        <v>183</v>
      </c>
      <c r="AU22" s="20"/>
      <c r="AV22" s="20"/>
      <c r="AW22" s="20"/>
      <c r="AX22" s="20"/>
      <c r="AY22" s="20"/>
      <c r="AZ22" s="20"/>
      <c r="BA22" s="20"/>
      <c r="BB22" s="20"/>
      <c r="BC22" s="20" t="s">
        <v>89</v>
      </c>
      <c r="BD22" s="20" t="s">
        <v>89</v>
      </c>
      <c r="BE22" s="20"/>
      <c r="BF22" s="28"/>
    </row>
    <row r="23" spans="1:58" s="52" customFormat="1" ht="15">
      <c r="A23" s="47" t="s">
        <v>549</v>
      </c>
      <c r="B23" s="48">
        <v>2020</v>
      </c>
      <c r="C23" s="48" t="s">
        <v>550</v>
      </c>
      <c r="D23" s="49" t="s">
        <v>551</v>
      </c>
      <c r="E23" s="49" t="s">
        <v>552</v>
      </c>
      <c r="F23" s="49" t="s">
        <v>553</v>
      </c>
      <c r="G23" s="49" t="s">
        <v>62</v>
      </c>
      <c r="H23" s="49" t="s">
        <v>554</v>
      </c>
      <c r="I23" s="49" t="s">
        <v>555</v>
      </c>
      <c r="J23" s="49" t="s">
        <v>556</v>
      </c>
      <c r="K23" s="49" t="s">
        <v>62</v>
      </c>
      <c r="L23" s="49" t="s">
        <v>62</v>
      </c>
      <c r="M23" s="49" t="s">
        <v>62</v>
      </c>
      <c r="N23" s="12" t="s">
        <v>557</v>
      </c>
      <c r="O23" s="49" t="s">
        <v>62</v>
      </c>
      <c r="P23" s="49" t="s">
        <v>558</v>
      </c>
      <c r="Q23" s="49" t="s">
        <v>559</v>
      </c>
      <c r="R23" s="49" t="s">
        <v>560</v>
      </c>
      <c r="S23" s="49" t="s">
        <v>62</v>
      </c>
      <c r="T23" s="49" t="s">
        <v>561</v>
      </c>
      <c r="U23" s="49" t="s">
        <v>562</v>
      </c>
      <c r="V23" s="49" t="s">
        <v>563</v>
      </c>
      <c r="W23" s="11" t="s">
        <v>564</v>
      </c>
      <c r="X23" s="49" t="s">
        <v>560</v>
      </c>
      <c r="Y23" s="49" t="s">
        <v>560</v>
      </c>
      <c r="Z23" s="49" t="s">
        <v>565</v>
      </c>
      <c r="AA23" s="49" t="s">
        <v>566</v>
      </c>
      <c r="AB23" s="12" t="s">
        <v>567</v>
      </c>
      <c r="AC23" s="50" t="s">
        <v>568</v>
      </c>
      <c r="AD23" s="49" t="s">
        <v>569</v>
      </c>
      <c r="AE23" s="12" t="s">
        <v>570</v>
      </c>
      <c r="AF23" s="49" t="s">
        <v>84</v>
      </c>
      <c r="AG23" s="49" t="s">
        <v>84</v>
      </c>
      <c r="AH23" s="49" t="s">
        <v>62</v>
      </c>
      <c r="AI23" s="49" t="s">
        <v>62</v>
      </c>
      <c r="AJ23" s="49" t="s">
        <v>62</v>
      </c>
      <c r="AK23" s="49" t="s">
        <v>62</v>
      </c>
      <c r="AL23" s="49" t="s">
        <v>84</v>
      </c>
      <c r="AM23" s="49" t="s">
        <v>84</v>
      </c>
      <c r="AN23" s="49" t="s">
        <v>84</v>
      </c>
      <c r="AO23" s="49" t="s">
        <v>84</v>
      </c>
      <c r="AP23" s="49" t="s">
        <v>86</v>
      </c>
      <c r="AQ23" s="49"/>
      <c r="AR23" s="49" t="s">
        <v>109</v>
      </c>
      <c r="AS23" s="49"/>
      <c r="AT23" s="49"/>
      <c r="AU23" s="49"/>
      <c r="AV23" s="49"/>
      <c r="AW23" s="49"/>
      <c r="AX23" s="49"/>
      <c r="AY23" s="49"/>
      <c r="AZ23" s="49"/>
      <c r="BA23" s="49"/>
      <c r="BB23" s="49"/>
      <c r="BC23" s="49"/>
      <c r="BD23" s="49"/>
      <c r="BE23" s="49"/>
      <c r="BF23" s="51"/>
    </row>
    <row r="24" spans="1:58">
      <c r="A24" s="18" t="s">
        <v>571</v>
      </c>
      <c r="B24" s="55">
        <v>2025</v>
      </c>
      <c r="C24" s="18" t="s">
        <v>572</v>
      </c>
      <c r="D24" s="18" t="s">
        <v>59</v>
      </c>
      <c r="E24" s="18" t="s">
        <v>60</v>
      </c>
      <c r="F24" s="18" t="s">
        <v>573</v>
      </c>
      <c r="G24" s="18" t="s">
        <v>574</v>
      </c>
      <c r="H24" s="22" t="s">
        <v>575</v>
      </c>
      <c r="I24" s="18" t="s">
        <v>576</v>
      </c>
      <c r="J24" s="18" t="s">
        <v>577</v>
      </c>
      <c r="K24" s="18" t="s">
        <v>578</v>
      </c>
      <c r="L24" s="18" t="s">
        <v>62</v>
      </c>
      <c r="M24" s="18" t="s">
        <v>579</v>
      </c>
      <c r="N24" s="18" t="s">
        <v>580</v>
      </c>
      <c r="O24" s="18" t="s">
        <v>581</v>
      </c>
      <c r="P24" s="18" t="s">
        <v>582</v>
      </c>
      <c r="Q24" s="18" t="s">
        <v>583</v>
      </c>
      <c r="R24" s="18" t="s">
        <v>584</v>
      </c>
      <c r="S24" s="18" t="s">
        <v>585</v>
      </c>
      <c r="T24" s="18">
        <v>94</v>
      </c>
      <c r="U24" s="19" t="s">
        <v>586</v>
      </c>
      <c r="V24" s="18">
        <v>0</v>
      </c>
      <c r="W24" s="18" t="s">
        <v>587</v>
      </c>
      <c r="X24" s="18" t="s">
        <v>588</v>
      </c>
      <c r="Y24" s="18" t="s">
        <v>589</v>
      </c>
      <c r="Z24" s="18" t="s">
        <v>590</v>
      </c>
      <c r="AA24" s="18" t="s">
        <v>591</v>
      </c>
      <c r="AB24" s="18" t="s">
        <v>592</v>
      </c>
      <c r="AC24" s="18" t="s">
        <v>593</v>
      </c>
      <c r="AD24" s="18" t="s">
        <v>594</v>
      </c>
      <c r="AE24" s="18" t="s">
        <v>595</v>
      </c>
      <c r="AF24" s="18" t="s">
        <v>84</v>
      </c>
      <c r="AG24" s="18" t="s">
        <v>84</v>
      </c>
      <c r="AH24" s="18" t="s">
        <v>84</v>
      </c>
      <c r="AI24" s="18" t="s">
        <v>84</v>
      </c>
      <c r="AJ24" s="18" t="s">
        <v>84</v>
      </c>
      <c r="AK24" s="18" t="s">
        <v>85</v>
      </c>
      <c r="AL24" s="18" t="s">
        <v>84</v>
      </c>
      <c r="AM24" s="18" t="s">
        <v>84</v>
      </c>
      <c r="AN24" s="18" t="s">
        <v>84</v>
      </c>
      <c r="AO24" s="18" t="s">
        <v>84</v>
      </c>
      <c r="AP24" s="18" t="s">
        <v>133</v>
      </c>
      <c r="AQ24" s="18"/>
      <c r="AR24" s="20" t="s">
        <v>84</v>
      </c>
      <c r="AS24" s="21" t="s">
        <v>596</v>
      </c>
      <c r="AT24" s="18"/>
      <c r="AU24" s="18"/>
      <c r="AV24" s="22"/>
      <c r="AW24" s="22"/>
      <c r="AX24" s="22"/>
      <c r="AY24" s="22"/>
      <c r="AZ24" s="22"/>
      <c r="BA24" s="22"/>
      <c r="BB24" s="22" t="s">
        <v>84</v>
      </c>
      <c r="BC24" s="22"/>
      <c r="BD24" s="22"/>
      <c r="BE24" s="22"/>
      <c r="BF24" s="28"/>
    </row>
    <row r="25" spans="1:58">
      <c r="A25" s="22" t="s">
        <v>597</v>
      </c>
      <c r="B25" s="37">
        <v>2024</v>
      </c>
      <c r="C25" s="22" t="s">
        <v>598</v>
      </c>
      <c r="D25" s="18" t="s">
        <v>337</v>
      </c>
      <c r="E25" s="18" t="s">
        <v>93</v>
      </c>
      <c r="F25" s="22" t="s">
        <v>599</v>
      </c>
      <c r="G25" s="22" t="s">
        <v>62</v>
      </c>
      <c r="H25" s="43" t="s">
        <v>600</v>
      </c>
      <c r="I25" s="22" t="s">
        <v>601</v>
      </c>
      <c r="J25" s="22" t="s">
        <v>602</v>
      </c>
      <c r="K25" s="22" t="s">
        <v>62</v>
      </c>
      <c r="L25" s="22" t="s">
        <v>62</v>
      </c>
      <c r="M25" s="18" t="s">
        <v>603</v>
      </c>
      <c r="N25" s="22" t="s">
        <v>604</v>
      </c>
      <c r="O25" s="22" t="s">
        <v>605</v>
      </c>
      <c r="P25" s="22" t="s">
        <v>606</v>
      </c>
      <c r="Q25" s="22" t="s">
        <v>607</v>
      </c>
      <c r="R25" s="22" t="s">
        <v>608</v>
      </c>
      <c r="S25" s="22" t="s">
        <v>609</v>
      </c>
      <c r="T25" s="22" t="s">
        <v>610</v>
      </c>
      <c r="U25" s="19" t="s">
        <v>611</v>
      </c>
      <c r="V25" s="22" t="s">
        <v>62</v>
      </c>
      <c r="W25" s="22" t="s">
        <v>62</v>
      </c>
      <c r="X25" s="22" t="s">
        <v>612</v>
      </c>
      <c r="Y25" s="22" t="s">
        <v>62</v>
      </c>
      <c r="Z25" s="22" t="s">
        <v>218</v>
      </c>
      <c r="AA25" s="22" t="s">
        <v>613</v>
      </c>
      <c r="AB25" s="22" t="s">
        <v>614</v>
      </c>
      <c r="AC25" s="22" t="s">
        <v>615</v>
      </c>
      <c r="AD25" s="22" t="s">
        <v>616</v>
      </c>
      <c r="AE25" s="22" t="s">
        <v>617</v>
      </c>
      <c r="AF25" s="22" t="s">
        <v>84</v>
      </c>
      <c r="AG25" s="22" t="s">
        <v>84</v>
      </c>
      <c r="AH25" s="22" t="s">
        <v>62</v>
      </c>
      <c r="AI25" s="22" t="s">
        <v>618</v>
      </c>
      <c r="AJ25" s="22" t="s">
        <v>618</v>
      </c>
      <c r="AK25" s="22" t="s">
        <v>62</v>
      </c>
      <c r="AL25" s="22" t="s">
        <v>618</v>
      </c>
      <c r="AM25" s="22" t="s">
        <v>84</v>
      </c>
      <c r="AN25" s="22" t="s">
        <v>84</v>
      </c>
      <c r="AO25" s="22" t="s">
        <v>84</v>
      </c>
      <c r="AP25" s="22" t="s">
        <v>86</v>
      </c>
      <c r="AQ25" s="22"/>
      <c r="AR25" s="22" t="s">
        <v>84</v>
      </c>
      <c r="AS25" s="22" t="s">
        <v>51</v>
      </c>
      <c r="AT25" s="22" t="s">
        <v>88</v>
      </c>
      <c r="AU25" s="22" t="s">
        <v>290</v>
      </c>
      <c r="AV25" s="22" t="s">
        <v>183</v>
      </c>
      <c r="AW25" s="22" t="s">
        <v>619</v>
      </c>
      <c r="AX25" s="22" t="s">
        <v>289</v>
      </c>
      <c r="AY25" s="22" t="s">
        <v>158</v>
      </c>
      <c r="AZ25" s="22" t="s">
        <v>89</v>
      </c>
      <c r="BA25" s="22" t="s">
        <v>89</v>
      </c>
      <c r="BB25" s="22"/>
      <c r="BC25" s="22" t="s">
        <v>89</v>
      </c>
      <c r="BD25" s="22" t="s">
        <v>89</v>
      </c>
      <c r="BE25" s="22" t="s">
        <v>89</v>
      </c>
      <c r="BF25" s="28"/>
    </row>
    <row r="26" spans="1:58" s="28" customFormat="1">
      <c r="A26" s="22" t="s">
        <v>620</v>
      </c>
      <c r="B26" s="35">
        <v>2024</v>
      </c>
      <c r="C26" s="22" t="s">
        <v>621</v>
      </c>
      <c r="D26" s="22" t="s">
        <v>59</v>
      </c>
      <c r="E26" s="22" t="s">
        <v>622</v>
      </c>
      <c r="F26" s="22" t="s">
        <v>623</v>
      </c>
      <c r="G26" s="22" t="s">
        <v>624</v>
      </c>
      <c r="H26" s="22" t="s">
        <v>625</v>
      </c>
      <c r="I26" s="22" t="s">
        <v>62</v>
      </c>
      <c r="J26" s="22" t="s">
        <v>62</v>
      </c>
      <c r="K26" s="22" t="s">
        <v>62</v>
      </c>
      <c r="L26" s="22" t="s">
        <v>62</v>
      </c>
      <c r="M26" s="22" t="s">
        <v>626</v>
      </c>
      <c r="N26" s="22" t="s">
        <v>627</v>
      </c>
      <c r="O26" s="22" t="s">
        <v>628</v>
      </c>
      <c r="P26" s="22" t="s">
        <v>629</v>
      </c>
      <c r="Q26" s="22" t="s">
        <v>630</v>
      </c>
      <c r="R26" s="22" t="s">
        <v>631</v>
      </c>
      <c r="S26" s="22" t="s">
        <v>62</v>
      </c>
      <c r="T26" s="22">
        <v>398</v>
      </c>
      <c r="U26" s="36" t="s">
        <v>632</v>
      </c>
      <c r="V26" s="22" t="s">
        <v>633</v>
      </c>
      <c r="W26" s="22" t="s">
        <v>634</v>
      </c>
      <c r="X26" s="22" t="s">
        <v>635</v>
      </c>
      <c r="Y26" s="22" t="s">
        <v>636</v>
      </c>
      <c r="Z26" s="22" t="s">
        <v>637</v>
      </c>
      <c r="AA26" s="22" t="s">
        <v>638</v>
      </c>
      <c r="AB26" s="22" t="s">
        <v>639</v>
      </c>
      <c r="AC26" s="22" t="s">
        <v>640</v>
      </c>
      <c r="AD26" s="22" t="s">
        <v>641</v>
      </c>
      <c r="AE26" s="22" t="s">
        <v>642</v>
      </c>
      <c r="AF26" s="22" t="s">
        <v>84</v>
      </c>
      <c r="AG26" s="22" t="s">
        <v>84</v>
      </c>
      <c r="AH26" s="22" t="s">
        <v>84</v>
      </c>
      <c r="AI26" s="22" t="s">
        <v>62</v>
      </c>
      <c r="AJ26" s="22" t="s">
        <v>84</v>
      </c>
      <c r="AK26" s="22" t="s">
        <v>85</v>
      </c>
      <c r="AL26" s="22" t="s">
        <v>84</v>
      </c>
      <c r="AM26" s="22" t="s">
        <v>84</v>
      </c>
      <c r="AN26" s="22" t="s">
        <v>84</v>
      </c>
      <c r="AO26" s="22" t="s">
        <v>84</v>
      </c>
      <c r="AP26" s="22" t="s">
        <v>86</v>
      </c>
      <c r="AQ26" s="22"/>
      <c r="AR26" s="22" t="s">
        <v>84</v>
      </c>
      <c r="AS26" s="22" t="s">
        <v>183</v>
      </c>
      <c r="AT26" s="22" t="s">
        <v>88</v>
      </c>
      <c r="AU26" s="22"/>
      <c r="AV26" s="22"/>
      <c r="AW26" s="22"/>
      <c r="AX26" s="22"/>
      <c r="AY26" s="22"/>
      <c r="AZ26" s="22"/>
      <c r="BA26" s="22" t="s">
        <v>84</v>
      </c>
      <c r="BB26" s="22"/>
      <c r="BC26" s="22"/>
      <c r="BD26" s="22" t="s">
        <v>84</v>
      </c>
      <c r="BE26" s="22"/>
    </row>
    <row r="27" spans="1:58">
      <c r="A27" s="18" t="s">
        <v>643</v>
      </c>
      <c r="B27" s="55">
        <v>2025</v>
      </c>
      <c r="C27" s="18" t="s">
        <v>644</v>
      </c>
      <c r="D27" s="18" t="s">
        <v>92</v>
      </c>
      <c r="E27" s="18" t="s">
        <v>645</v>
      </c>
      <c r="F27" s="18" t="s">
        <v>61</v>
      </c>
      <c r="G27" s="18" t="s">
        <v>62</v>
      </c>
      <c r="H27" s="18" t="s">
        <v>646</v>
      </c>
      <c r="I27" s="18" t="s">
        <v>647</v>
      </c>
      <c r="J27" s="18" t="s">
        <v>648</v>
      </c>
      <c r="K27" s="18" t="s">
        <v>649</v>
      </c>
      <c r="L27" s="18" t="s">
        <v>62</v>
      </c>
      <c r="M27" s="18" t="s">
        <v>650</v>
      </c>
      <c r="N27" s="18" t="s">
        <v>651</v>
      </c>
      <c r="O27" s="18" t="s">
        <v>652</v>
      </c>
      <c r="P27" s="18" t="s">
        <v>653</v>
      </c>
      <c r="Q27" s="18" t="s">
        <v>654</v>
      </c>
      <c r="R27" s="18" t="s">
        <v>62</v>
      </c>
      <c r="S27" s="18" t="s">
        <v>62</v>
      </c>
      <c r="T27" s="18" t="s">
        <v>655</v>
      </c>
      <c r="U27" s="19" t="s">
        <v>632</v>
      </c>
      <c r="V27" s="18" t="s">
        <v>62</v>
      </c>
      <c r="W27" s="18" t="s">
        <v>62</v>
      </c>
      <c r="X27" s="18" t="s">
        <v>656</v>
      </c>
      <c r="Y27" s="18"/>
      <c r="Z27" s="18" t="s">
        <v>657</v>
      </c>
      <c r="AA27" s="18" t="s">
        <v>658</v>
      </c>
      <c r="AB27" s="18" t="s">
        <v>659</v>
      </c>
      <c r="AC27" s="18" t="s">
        <v>660</v>
      </c>
      <c r="AD27" s="18" t="s">
        <v>661</v>
      </c>
      <c r="AE27" s="31" t="s">
        <v>662</v>
      </c>
      <c r="AF27" s="18" t="s">
        <v>84</v>
      </c>
      <c r="AG27" s="18" t="s">
        <v>84</v>
      </c>
      <c r="AH27" s="18" t="s">
        <v>62</v>
      </c>
      <c r="AI27" s="18" t="s">
        <v>84</v>
      </c>
      <c r="AJ27" s="18" t="s">
        <v>84</v>
      </c>
      <c r="AK27" s="18" t="s">
        <v>85</v>
      </c>
      <c r="AL27" s="18" t="s">
        <v>84</v>
      </c>
      <c r="AM27" s="18" t="s">
        <v>62</v>
      </c>
      <c r="AN27" s="18" t="s">
        <v>84</v>
      </c>
      <c r="AO27" s="18" t="s">
        <v>84</v>
      </c>
      <c r="AP27" s="18" t="s">
        <v>86</v>
      </c>
      <c r="AQ27" s="18"/>
      <c r="AR27" s="21" t="s">
        <v>84</v>
      </c>
      <c r="AS27" s="22" t="s">
        <v>88</v>
      </c>
      <c r="AT27" s="18"/>
      <c r="AU27" s="22"/>
      <c r="AV27" s="22"/>
      <c r="AW27" s="22"/>
      <c r="AX27" s="22"/>
      <c r="AY27" s="22"/>
      <c r="AZ27" s="22"/>
      <c r="BA27" s="22" t="s">
        <v>84</v>
      </c>
      <c r="BB27" s="22"/>
      <c r="BC27" s="22"/>
      <c r="BD27" s="22"/>
      <c r="BE27" s="22"/>
      <c r="BF27" s="28"/>
    </row>
    <row r="28" spans="1:58" s="25" customFormat="1">
      <c r="A28" s="18" t="s">
        <v>663</v>
      </c>
      <c r="B28" s="55">
        <v>2024</v>
      </c>
      <c r="C28" s="18" t="s">
        <v>664</v>
      </c>
      <c r="D28" s="37" t="s">
        <v>92</v>
      </c>
      <c r="E28" s="18" t="s">
        <v>665</v>
      </c>
      <c r="F28" s="18" t="s">
        <v>666</v>
      </c>
      <c r="G28" s="18" t="s">
        <v>667</v>
      </c>
      <c r="H28" s="27" t="s">
        <v>668</v>
      </c>
      <c r="I28" s="18" t="s">
        <v>669</v>
      </c>
      <c r="J28" s="18" t="s">
        <v>670</v>
      </c>
      <c r="K28" s="18" t="s">
        <v>671</v>
      </c>
      <c r="L28" s="18"/>
      <c r="M28" s="18" t="s">
        <v>672</v>
      </c>
      <c r="N28" s="18" t="s">
        <v>673</v>
      </c>
      <c r="O28" s="18" t="s">
        <v>674</v>
      </c>
      <c r="P28" s="18" t="s">
        <v>675</v>
      </c>
      <c r="Q28" s="18" t="s">
        <v>676</v>
      </c>
      <c r="R28" s="18"/>
      <c r="S28" s="18" t="s">
        <v>677</v>
      </c>
      <c r="T28" s="57">
        <v>55</v>
      </c>
      <c r="U28" s="19" t="s">
        <v>278</v>
      </c>
      <c r="V28" s="58" t="s">
        <v>62</v>
      </c>
      <c r="W28" s="58" t="s">
        <v>62</v>
      </c>
      <c r="X28" s="18" t="s">
        <v>678</v>
      </c>
      <c r="Y28" s="18" t="s">
        <v>62</v>
      </c>
      <c r="Z28" s="18" t="s">
        <v>679</v>
      </c>
      <c r="AA28" s="27" t="s">
        <v>680</v>
      </c>
      <c r="AB28" s="18" t="s">
        <v>680</v>
      </c>
      <c r="AC28" s="27" t="s">
        <v>681</v>
      </c>
      <c r="AD28" s="18" t="s">
        <v>682</v>
      </c>
      <c r="AE28" s="18" t="s">
        <v>62</v>
      </c>
      <c r="AF28" s="18" t="s">
        <v>84</v>
      </c>
      <c r="AG28" s="18" t="s">
        <v>84</v>
      </c>
      <c r="AH28" s="18" t="s">
        <v>84</v>
      </c>
      <c r="AI28" s="18" t="s">
        <v>85</v>
      </c>
      <c r="AJ28" s="18" t="s">
        <v>84</v>
      </c>
      <c r="AK28" s="18" t="s">
        <v>84</v>
      </c>
      <c r="AL28" s="18" t="s">
        <v>84</v>
      </c>
      <c r="AM28" s="18" t="s">
        <v>84</v>
      </c>
      <c r="AN28" s="18" t="s">
        <v>85</v>
      </c>
      <c r="AO28" s="18" t="s">
        <v>84</v>
      </c>
      <c r="AP28" s="18" t="s">
        <v>86</v>
      </c>
      <c r="AQ28" s="18"/>
      <c r="AR28" s="22" t="s">
        <v>109</v>
      </c>
      <c r="AS28" s="64"/>
      <c r="AT28" s="18"/>
      <c r="AU28" s="18"/>
      <c r="AV28" s="22"/>
      <c r="AW28" s="22"/>
      <c r="AX28" s="22"/>
      <c r="AY28" s="22"/>
      <c r="AZ28" s="22"/>
      <c r="BA28" s="22"/>
      <c r="BB28" s="22"/>
      <c r="BC28" s="22"/>
      <c r="BD28" s="22"/>
      <c r="BE28" s="22"/>
      <c r="BF28" s="65"/>
    </row>
    <row r="29" spans="1:58">
      <c r="A29" s="18" t="s">
        <v>683</v>
      </c>
      <c r="B29" s="18">
        <v>2025</v>
      </c>
      <c r="C29" s="18" t="s">
        <v>684</v>
      </c>
      <c r="D29" s="37" t="s">
        <v>92</v>
      </c>
      <c r="E29" s="18" t="s">
        <v>429</v>
      </c>
      <c r="F29" s="18" t="s">
        <v>685</v>
      </c>
      <c r="G29" s="18" t="s">
        <v>686</v>
      </c>
      <c r="H29" s="18" t="s">
        <v>687</v>
      </c>
      <c r="I29" s="18" t="s">
        <v>688</v>
      </c>
      <c r="J29" s="18" t="s">
        <v>689</v>
      </c>
      <c r="K29" s="18" t="s">
        <v>690</v>
      </c>
      <c r="L29" s="18" t="s">
        <v>691</v>
      </c>
      <c r="M29" s="18" t="s">
        <v>692</v>
      </c>
      <c r="N29" s="18" t="s">
        <v>693</v>
      </c>
      <c r="O29" s="18" t="s">
        <v>694</v>
      </c>
      <c r="P29" s="18" t="s">
        <v>695</v>
      </c>
      <c r="Q29" s="18" t="s">
        <v>696</v>
      </c>
      <c r="R29" s="18" t="s">
        <v>62</v>
      </c>
      <c r="S29" s="18" t="s">
        <v>697</v>
      </c>
      <c r="T29" s="18" t="s">
        <v>698</v>
      </c>
      <c r="U29" s="19" t="s">
        <v>73</v>
      </c>
      <c r="V29" s="18">
        <v>5</v>
      </c>
      <c r="W29" s="18">
        <v>50</v>
      </c>
      <c r="X29" s="18" t="s">
        <v>699</v>
      </c>
      <c r="Y29" s="18" t="s">
        <v>700</v>
      </c>
      <c r="Z29" s="18" t="s">
        <v>701</v>
      </c>
      <c r="AA29" s="18" t="s">
        <v>702</v>
      </c>
      <c r="AB29" s="18" t="s">
        <v>703</v>
      </c>
      <c r="AC29" s="18" t="s">
        <v>704</v>
      </c>
      <c r="AD29" s="18" t="s">
        <v>705</v>
      </c>
      <c r="AE29" s="18" t="s">
        <v>706</v>
      </c>
      <c r="AF29" s="18" t="s">
        <v>84</v>
      </c>
      <c r="AG29" s="18" t="s">
        <v>84</v>
      </c>
      <c r="AH29" s="18" t="s">
        <v>84</v>
      </c>
      <c r="AI29" s="18" t="s">
        <v>244</v>
      </c>
      <c r="AJ29" s="18" t="s">
        <v>84</v>
      </c>
      <c r="AK29" s="18" t="s">
        <v>85</v>
      </c>
      <c r="AL29" s="18" t="s">
        <v>84</v>
      </c>
      <c r="AM29" s="18" t="s">
        <v>244</v>
      </c>
      <c r="AN29" s="18" t="s">
        <v>84</v>
      </c>
      <c r="AO29" s="18" t="s">
        <v>84</v>
      </c>
      <c r="AP29" s="66" t="s">
        <v>133</v>
      </c>
      <c r="AQ29" s="18" t="s">
        <v>707</v>
      </c>
      <c r="AR29" s="22" t="s">
        <v>84</v>
      </c>
      <c r="AS29" s="22" t="s">
        <v>51</v>
      </c>
      <c r="AT29" s="22" t="s">
        <v>183</v>
      </c>
      <c r="AU29" s="22" t="s">
        <v>596</v>
      </c>
      <c r="AV29" s="22"/>
      <c r="AW29" s="22"/>
      <c r="AX29" s="22"/>
      <c r="AY29" s="22"/>
      <c r="AZ29" s="22" t="s">
        <v>89</v>
      </c>
      <c r="BA29" s="22"/>
      <c r="BB29" s="22" t="s">
        <v>89</v>
      </c>
      <c r="BC29" s="22"/>
      <c r="BD29" s="22" t="s">
        <v>89</v>
      </c>
      <c r="BE29" s="22"/>
      <c r="BF29" s="28"/>
    </row>
    <row r="30" spans="1:58">
      <c r="A30" s="18" t="s">
        <v>708</v>
      </c>
      <c r="B30" s="55">
        <v>2024</v>
      </c>
      <c r="C30" s="18" t="s">
        <v>709</v>
      </c>
      <c r="D30" s="18" t="s">
        <v>59</v>
      </c>
      <c r="E30" s="18" t="s">
        <v>60</v>
      </c>
      <c r="F30" s="18" t="s">
        <v>361</v>
      </c>
      <c r="G30" s="22" t="s">
        <v>62</v>
      </c>
      <c r="H30" s="31" t="s">
        <v>710</v>
      </c>
      <c r="I30" s="18" t="s">
        <v>711</v>
      </c>
      <c r="J30" s="18" t="s">
        <v>712</v>
      </c>
      <c r="K30" s="18" t="s">
        <v>713</v>
      </c>
      <c r="L30" s="18" t="s">
        <v>62</v>
      </c>
      <c r="M30" s="18" t="s">
        <v>62</v>
      </c>
      <c r="N30" s="18" t="s">
        <v>714</v>
      </c>
      <c r="O30" s="18" t="s">
        <v>715</v>
      </c>
      <c r="P30" s="18" t="s">
        <v>716</v>
      </c>
      <c r="Q30" s="18" t="s">
        <v>717</v>
      </c>
      <c r="R30" s="18" t="s">
        <v>718</v>
      </c>
      <c r="S30" s="18" t="s">
        <v>719</v>
      </c>
      <c r="T30" s="18" t="s">
        <v>720</v>
      </c>
      <c r="U30" s="19" t="s">
        <v>445</v>
      </c>
      <c r="V30" s="18" t="s">
        <v>721</v>
      </c>
      <c r="W30" s="18" t="s">
        <v>722</v>
      </c>
      <c r="X30" s="18" t="s">
        <v>723</v>
      </c>
      <c r="Y30" s="18" t="s">
        <v>62</v>
      </c>
      <c r="Z30" s="18" t="s">
        <v>724</v>
      </c>
      <c r="AA30" s="31" t="s">
        <v>725</v>
      </c>
      <c r="AB30" s="18" t="s">
        <v>726</v>
      </c>
      <c r="AC30" s="18" t="s">
        <v>727</v>
      </c>
      <c r="AD30" s="18" t="s">
        <v>728</v>
      </c>
      <c r="AE30" s="18" t="s">
        <v>729</v>
      </c>
      <c r="AF30" s="18" t="s">
        <v>84</v>
      </c>
      <c r="AG30" s="18" t="s">
        <v>84</v>
      </c>
      <c r="AH30" s="18" t="s">
        <v>62</v>
      </c>
      <c r="AI30" s="18" t="s">
        <v>62</v>
      </c>
      <c r="AJ30" s="18" t="s">
        <v>62</v>
      </c>
      <c r="AK30" s="18" t="s">
        <v>62</v>
      </c>
      <c r="AL30" s="18" t="s">
        <v>84</v>
      </c>
      <c r="AM30" s="18" t="s">
        <v>84</v>
      </c>
      <c r="AN30" s="18" t="s">
        <v>84</v>
      </c>
      <c r="AO30" s="18" t="s">
        <v>84</v>
      </c>
      <c r="AP30" s="18" t="s">
        <v>86</v>
      </c>
      <c r="AQ30" s="18"/>
      <c r="AR30" s="22" t="s">
        <v>84</v>
      </c>
      <c r="AS30" s="18" t="s">
        <v>51</v>
      </c>
      <c r="AT30" s="22"/>
      <c r="AU30" s="22"/>
      <c r="AV30" s="22"/>
      <c r="AW30" s="22"/>
      <c r="AX30" s="22"/>
      <c r="AY30" s="22"/>
      <c r="AZ30" s="22" t="s">
        <v>89</v>
      </c>
      <c r="BA30" s="22"/>
      <c r="BB30" s="22"/>
      <c r="BC30" s="22"/>
      <c r="BD30" s="22"/>
      <c r="BE30" s="22"/>
      <c r="BF30" s="28"/>
    </row>
    <row r="31" spans="1:58">
      <c r="A31" s="18" t="s">
        <v>730</v>
      </c>
      <c r="B31" s="55">
        <v>2024</v>
      </c>
      <c r="C31" s="18" t="s">
        <v>731</v>
      </c>
      <c r="D31" s="18" t="s">
        <v>59</v>
      </c>
      <c r="E31" s="18" t="s">
        <v>60</v>
      </c>
      <c r="F31" s="18" t="s">
        <v>732</v>
      </c>
      <c r="G31" s="18" t="s">
        <v>62</v>
      </c>
      <c r="H31" s="18" t="s">
        <v>733</v>
      </c>
      <c r="I31" s="18" t="s">
        <v>734</v>
      </c>
      <c r="J31" s="18" t="s">
        <v>735</v>
      </c>
      <c r="K31" s="18" t="s">
        <v>736</v>
      </c>
      <c r="L31" s="18" t="s">
        <v>62</v>
      </c>
      <c r="M31" s="18" t="s">
        <v>62</v>
      </c>
      <c r="N31" s="18" t="s">
        <v>737</v>
      </c>
      <c r="O31" s="18" t="s">
        <v>738</v>
      </c>
      <c r="P31" s="18" t="s">
        <v>739</v>
      </c>
      <c r="Q31" s="18" t="s">
        <v>717</v>
      </c>
      <c r="R31" s="18" t="s">
        <v>740</v>
      </c>
      <c r="S31" s="18" t="s">
        <v>741</v>
      </c>
      <c r="T31" s="57">
        <v>13172</v>
      </c>
      <c r="U31" s="19" t="s">
        <v>73</v>
      </c>
      <c r="V31" s="18" t="s">
        <v>742</v>
      </c>
      <c r="W31" s="18" t="s">
        <v>743</v>
      </c>
      <c r="X31" s="18" t="s">
        <v>744</v>
      </c>
      <c r="Y31" s="18" t="s">
        <v>745</v>
      </c>
      <c r="Z31" s="18" t="s">
        <v>746</v>
      </c>
      <c r="AA31" s="18" t="s">
        <v>747</v>
      </c>
      <c r="AB31" s="18" t="s">
        <v>748</v>
      </c>
      <c r="AC31" s="18" t="s">
        <v>749</v>
      </c>
      <c r="AD31" s="18" t="s">
        <v>750</v>
      </c>
      <c r="AE31" s="18" t="s">
        <v>751</v>
      </c>
      <c r="AF31" s="18" t="s">
        <v>84</v>
      </c>
      <c r="AG31" s="18" t="s">
        <v>84</v>
      </c>
      <c r="AH31" s="18" t="s">
        <v>62</v>
      </c>
      <c r="AI31" s="18" t="s">
        <v>62</v>
      </c>
      <c r="AJ31" s="18" t="s">
        <v>62</v>
      </c>
      <c r="AK31" s="18" t="s">
        <v>62</v>
      </c>
      <c r="AL31" s="18" t="s">
        <v>84</v>
      </c>
      <c r="AM31" s="18" t="s">
        <v>84</v>
      </c>
      <c r="AN31" s="18" t="s">
        <v>84</v>
      </c>
      <c r="AO31" s="18" t="s">
        <v>84</v>
      </c>
      <c r="AP31" s="18" t="s">
        <v>86</v>
      </c>
      <c r="AQ31" s="18"/>
      <c r="AR31" s="22" t="s">
        <v>84</v>
      </c>
      <c r="AS31" s="18" t="s">
        <v>88</v>
      </c>
      <c r="AT31" s="22"/>
      <c r="AU31" s="22"/>
      <c r="AV31" s="22"/>
      <c r="AW31" s="22"/>
      <c r="AX31" s="22"/>
      <c r="AY31" s="22"/>
      <c r="AZ31" s="22"/>
      <c r="BA31" s="22" t="s">
        <v>89</v>
      </c>
      <c r="BB31" s="22"/>
      <c r="BC31" s="22"/>
      <c r="BD31" s="22"/>
      <c r="BE31" s="22"/>
      <c r="BF31" s="28"/>
    </row>
    <row r="32" spans="1:58">
      <c r="A32" s="37" t="s">
        <v>752</v>
      </c>
      <c r="B32" s="62">
        <v>2025</v>
      </c>
      <c r="C32" s="37" t="s">
        <v>753</v>
      </c>
      <c r="D32" s="37" t="s">
        <v>59</v>
      </c>
      <c r="E32" s="37" t="s">
        <v>60</v>
      </c>
      <c r="F32" s="37" t="s">
        <v>754</v>
      </c>
      <c r="G32" s="37" t="s">
        <v>755</v>
      </c>
      <c r="H32" s="37" t="s">
        <v>756</v>
      </c>
      <c r="I32" s="37" t="s">
        <v>757</v>
      </c>
      <c r="J32" s="37" t="s">
        <v>758</v>
      </c>
      <c r="K32" s="37" t="s">
        <v>759</v>
      </c>
      <c r="L32" s="37" t="s">
        <v>62</v>
      </c>
      <c r="M32" s="37" t="s">
        <v>62</v>
      </c>
      <c r="N32" s="37" t="s">
        <v>760</v>
      </c>
      <c r="O32" s="37" t="s">
        <v>761</v>
      </c>
      <c r="P32" s="37" t="s">
        <v>762</v>
      </c>
      <c r="Q32" s="37" t="s">
        <v>763</v>
      </c>
      <c r="R32" s="38" t="s">
        <v>764</v>
      </c>
      <c r="S32" s="37" t="s">
        <v>765</v>
      </c>
      <c r="T32" s="63">
        <v>5058</v>
      </c>
      <c r="U32" s="34" t="s">
        <v>73</v>
      </c>
      <c r="V32" s="37" t="s">
        <v>766</v>
      </c>
      <c r="W32" s="63" t="s">
        <v>767</v>
      </c>
      <c r="X32" s="37" t="s">
        <v>768</v>
      </c>
      <c r="Y32" s="37" t="s">
        <v>769</v>
      </c>
      <c r="Z32" s="37" t="s">
        <v>770</v>
      </c>
      <c r="AA32" s="37" t="s">
        <v>771</v>
      </c>
      <c r="AB32" s="37" t="s">
        <v>772</v>
      </c>
      <c r="AC32" s="37" t="s">
        <v>773</v>
      </c>
      <c r="AD32" s="37" t="s">
        <v>774</v>
      </c>
      <c r="AE32" s="37" t="s">
        <v>775</v>
      </c>
      <c r="AF32" s="37" t="s">
        <v>84</v>
      </c>
      <c r="AG32" s="37" t="s">
        <v>84</v>
      </c>
      <c r="AH32" s="37" t="s">
        <v>62</v>
      </c>
      <c r="AI32" s="37" t="s">
        <v>62</v>
      </c>
      <c r="AJ32" s="37" t="s">
        <v>62</v>
      </c>
      <c r="AK32" s="37" t="s">
        <v>62</v>
      </c>
      <c r="AL32" s="37" t="s">
        <v>84</v>
      </c>
      <c r="AM32" s="37" t="s">
        <v>84</v>
      </c>
      <c r="AN32" s="37" t="s">
        <v>84</v>
      </c>
      <c r="AO32" s="37" t="s">
        <v>84</v>
      </c>
      <c r="AP32" s="37" t="s">
        <v>86</v>
      </c>
      <c r="AQ32" s="37"/>
      <c r="AR32" s="20" t="s">
        <v>84</v>
      </c>
      <c r="AS32" s="37" t="s">
        <v>619</v>
      </c>
      <c r="AT32" s="20"/>
      <c r="AU32" s="20"/>
      <c r="AV32" s="20"/>
      <c r="AW32" s="20"/>
      <c r="AX32" s="20"/>
      <c r="AY32" s="20"/>
      <c r="AZ32" s="20"/>
      <c r="BA32" s="20"/>
      <c r="BB32" s="20"/>
      <c r="BC32" s="20"/>
      <c r="BD32" s="20"/>
      <c r="BE32" s="20" t="s">
        <v>89</v>
      </c>
      <c r="BF32" s="28"/>
    </row>
    <row r="33" spans="1:57">
      <c r="A33" s="30" t="s">
        <v>776</v>
      </c>
      <c r="B33" s="30">
        <v>2025</v>
      </c>
      <c r="C33" s="30" t="s">
        <v>777</v>
      </c>
      <c r="D33" s="30" t="s">
        <v>92</v>
      </c>
      <c r="E33" s="30" t="s">
        <v>484</v>
      </c>
      <c r="F33" s="30" t="s">
        <v>778</v>
      </c>
      <c r="G33" s="30" t="s">
        <v>218</v>
      </c>
      <c r="H33" s="30" t="s">
        <v>779</v>
      </c>
      <c r="I33" s="30" t="s">
        <v>780</v>
      </c>
      <c r="J33" s="30" t="s">
        <v>781</v>
      </c>
      <c r="K33" s="30" t="s">
        <v>782</v>
      </c>
      <c r="L33" s="30" t="s">
        <v>62</v>
      </c>
      <c r="M33" s="30" t="s">
        <v>783</v>
      </c>
      <c r="N33" s="30" t="s">
        <v>784</v>
      </c>
      <c r="O33" s="30" t="s">
        <v>62</v>
      </c>
      <c r="P33" s="30" t="s">
        <v>785</v>
      </c>
      <c r="Q33" s="30" t="s">
        <v>62</v>
      </c>
      <c r="R33" s="30" t="s">
        <v>62</v>
      </c>
      <c r="S33" s="30" t="s">
        <v>62</v>
      </c>
      <c r="T33" s="30" t="s">
        <v>786</v>
      </c>
      <c r="U33" s="46" t="s">
        <v>104</v>
      </c>
      <c r="V33" s="30" t="s">
        <v>62</v>
      </c>
      <c r="W33" s="30" t="s">
        <v>62</v>
      </c>
      <c r="X33" s="30" t="s">
        <v>62</v>
      </c>
      <c r="Y33" s="30" t="s">
        <v>62</v>
      </c>
      <c r="Z33" s="30" t="s">
        <v>62</v>
      </c>
      <c r="AA33" s="30" t="s">
        <v>787</v>
      </c>
      <c r="AB33" s="30" t="s">
        <v>788</v>
      </c>
      <c r="AC33" s="30" t="s">
        <v>789</v>
      </c>
      <c r="AD33" s="30" t="s">
        <v>790</v>
      </c>
      <c r="AE33" s="30" t="s">
        <v>791</v>
      </c>
      <c r="AF33" s="30" t="s">
        <v>84</v>
      </c>
      <c r="AG33" s="30" t="s">
        <v>84</v>
      </c>
      <c r="AH33" s="30" t="s">
        <v>62</v>
      </c>
      <c r="AI33" s="30" t="s">
        <v>62</v>
      </c>
      <c r="AJ33" s="30" t="s">
        <v>84</v>
      </c>
      <c r="AK33" s="30" t="s">
        <v>62</v>
      </c>
      <c r="AL33" s="30" t="s">
        <v>244</v>
      </c>
      <c r="AM33" s="30" t="s">
        <v>84</v>
      </c>
      <c r="AN33" s="30" t="s">
        <v>84</v>
      </c>
      <c r="AO33" s="30" t="s">
        <v>84</v>
      </c>
      <c r="AP33" s="30" t="s">
        <v>86</v>
      </c>
      <c r="AQ33" s="30" t="s">
        <v>792</v>
      </c>
      <c r="AR33" s="18" t="s">
        <v>109</v>
      </c>
      <c r="AS33" s="56"/>
      <c r="AT33" s="56"/>
      <c r="AU33" s="56"/>
      <c r="AV33" s="56"/>
      <c r="AW33" s="56"/>
      <c r="AX33" s="56"/>
      <c r="AY33" s="56"/>
      <c r="AZ33" s="56"/>
      <c r="BA33" s="56"/>
      <c r="BB33" s="56"/>
      <c r="BC33" s="56"/>
      <c r="BD33" s="56"/>
      <c r="BE33" s="56"/>
    </row>
    <row r="34" spans="1:57" s="77" customFormat="1">
      <c r="A34" s="30" t="s">
        <v>793</v>
      </c>
      <c r="B34" s="74">
        <v>2024</v>
      </c>
      <c r="C34" s="30" t="s">
        <v>794</v>
      </c>
      <c r="D34" s="30" t="s">
        <v>337</v>
      </c>
      <c r="E34" s="30" t="s">
        <v>60</v>
      </c>
      <c r="F34" s="30" t="s">
        <v>795</v>
      </c>
      <c r="G34" s="30" t="s">
        <v>796</v>
      </c>
      <c r="H34" s="30" t="s">
        <v>797</v>
      </c>
      <c r="I34" s="30" t="s">
        <v>798</v>
      </c>
      <c r="J34" s="30" t="s">
        <v>799</v>
      </c>
      <c r="K34" s="30" t="s">
        <v>800</v>
      </c>
      <c r="L34" s="30" t="s">
        <v>801</v>
      </c>
      <c r="M34" s="30" t="s">
        <v>802</v>
      </c>
      <c r="N34" s="30" t="s">
        <v>803</v>
      </c>
      <c r="O34" s="30" t="s">
        <v>804</v>
      </c>
      <c r="P34" s="30" t="s">
        <v>805</v>
      </c>
      <c r="Q34" s="30" t="s">
        <v>806</v>
      </c>
      <c r="R34" s="30" t="s">
        <v>807</v>
      </c>
      <c r="S34" s="30" t="s">
        <v>808</v>
      </c>
      <c r="T34" s="30" t="s">
        <v>809</v>
      </c>
      <c r="U34" s="19" t="s">
        <v>73</v>
      </c>
      <c r="V34" s="75" t="s">
        <v>810</v>
      </c>
      <c r="W34" s="76" t="s">
        <v>811</v>
      </c>
      <c r="X34" s="30" t="s">
        <v>812</v>
      </c>
      <c r="Y34" s="30" t="s">
        <v>813</v>
      </c>
      <c r="Z34" s="30" t="s">
        <v>814</v>
      </c>
      <c r="AA34" s="30" t="s">
        <v>815</v>
      </c>
      <c r="AB34" s="30" t="s">
        <v>816</v>
      </c>
      <c r="AC34" s="30" t="s">
        <v>817</v>
      </c>
      <c r="AD34" s="30" t="s">
        <v>818</v>
      </c>
      <c r="AE34" s="30" t="s">
        <v>819</v>
      </c>
      <c r="AF34" s="30" t="s">
        <v>84</v>
      </c>
      <c r="AG34" s="30" t="s">
        <v>84</v>
      </c>
      <c r="AH34" s="30" t="s">
        <v>62</v>
      </c>
      <c r="AI34" s="30" t="s">
        <v>84</v>
      </c>
      <c r="AJ34" s="30" t="s">
        <v>84</v>
      </c>
      <c r="AK34" s="30" t="s">
        <v>84</v>
      </c>
      <c r="AL34" s="30" t="s">
        <v>84</v>
      </c>
      <c r="AM34" s="30" t="s">
        <v>84</v>
      </c>
      <c r="AN34" s="30" t="s">
        <v>84</v>
      </c>
      <c r="AO34" s="30" t="s">
        <v>84</v>
      </c>
      <c r="AP34" s="30" t="s">
        <v>86</v>
      </c>
      <c r="AQ34" s="30" t="s">
        <v>820</v>
      </c>
      <c r="AR34" s="30" t="s">
        <v>84</v>
      </c>
      <c r="AS34" s="30" t="s">
        <v>289</v>
      </c>
      <c r="AT34" s="30" t="s">
        <v>290</v>
      </c>
      <c r="AU34" s="30"/>
      <c r="AV34" s="30"/>
      <c r="AW34" s="30"/>
      <c r="AX34" s="30"/>
      <c r="AY34" s="30"/>
      <c r="AZ34" s="30"/>
      <c r="BA34" s="30"/>
      <c r="BB34" s="30"/>
      <c r="BC34" s="30" t="s">
        <v>89</v>
      </c>
      <c r="BD34" s="30"/>
      <c r="BE34" s="30"/>
    </row>
    <row r="35" spans="1:57">
      <c r="A35" s="18" t="s">
        <v>821</v>
      </c>
      <c r="B35" s="18">
        <v>2016</v>
      </c>
      <c r="C35" s="18" t="s">
        <v>822</v>
      </c>
      <c r="D35" s="18" t="s">
        <v>92</v>
      </c>
      <c r="E35" s="18" t="s">
        <v>186</v>
      </c>
      <c r="F35" s="18" t="s">
        <v>823</v>
      </c>
      <c r="G35" s="18" t="s">
        <v>62</v>
      </c>
      <c r="H35" s="18" t="s">
        <v>824</v>
      </c>
      <c r="I35" s="18" t="s">
        <v>62</v>
      </c>
      <c r="J35" s="18" t="s">
        <v>62</v>
      </c>
      <c r="K35" s="18" t="s">
        <v>825</v>
      </c>
      <c r="L35" s="18" t="s">
        <v>62</v>
      </c>
      <c r="M35" s="18" t="s">
        <v>62</v>
      </c>
      <c r="N35" s="18" t="s">
        <v>826</v>
      </c>
      <c r="O35" s="18" t="s">
        <v>827</v>
      </c>
      <c r="P35" s="18" t="s">
        <v>828</v>
      </c>
      <c r="Q35" s="18" t="s">
        <v>829</v>
      </c>
      <c r="R35" s="18" t="s">
        <v>62</v>
      </c>
      <c r="S35" s="18" t="s">
        <v>62</v>
      </c>
      <c r="T35" s="18" t="s">
        <v>830</v>
      </c>
      <c r="U35" s="19" t="s">
        <v>104</v>
      </c>
      <c r="V35" s="18" t="s">
        <v>62</v>
      </c>
      <c r="W35" s="18" t="s">
        <v>62</v>
      </c>
      <c r="X35" s="18" t="s">
        <v>62</v>
      </c>
      <c r="Y35" s="18" t="s">
        <v>62</v>
      </c>
      <c r="Z35" s="18" t="s">
        <v>62</v>
      </c>
      <c r="AA35" s="18" t="s">
        <v>831</v>
      </c>
      <c r="AB35" s="18" t="s">
        <v>62</v>
      </c>
      <c r="AC35" s="18" t="s">
        <v>832</v>
      </c>
      <c r="AD35" s="18" t="s">
        <v>833</v>
      </c>
      <c r="AE35" s="18" t="s">
        <v>83</v>
      </c>
      <c r="AF35" s="18" t="s">
        <v>84</v>
      </c>
      <c r="AG35" s="18" t="s">
        <v>85</v>
      </c>
      <c r="AH35" s="18" t="s">
        <v>85</v>
      </c>
      <c r="AI35" s="18" t="s">
        <v>62</v>
      </c>
      <c r="AJ35" s="18" t="s">
        <v>84</v>
      </c>
      <c r="AK35" s="18" t="s">
        <v>62</v>
      </c>
      <c r="AL35" s="18" t="s">
        <v>85</v>
      </c>
      <c r="AM35" s="18" t="s">
        <v>85</v>
      </c>
      <c r="AN35" s="18" t="s">
        <v>85</v>
      </c>
      <c r="AO35" s="18" t="s">
        <v>62</v>
      </c>
      <c r="AP35" s="66" t="s">
        <v>203</v>
      </c>
      <c r="AQ35" s="18" t="s">
        <v>834</v>
      </c>
      <c r="AR35" s="22" t="s">
        <v>84</v>
      </c>
      <c r="AS35" s="22" t="s">
        <v>596</v>
      </c>
      <c r="AT35" s="22"/>
      <c r="AU35" s="22"/>
      <c r="AV35" s="22"/>
      <c r="AW35" s="22"/>
      <c r="AX35" s="22"/>
      <c r="AY35" s="22"/>
      <c r="AZ35" s="22"/>
      <c r="BA35" s="22"/>
      <c r="BB35" s="22" t="s">
        <v>89</v>
      </c>
      <c r="BC35" s="22"/>
      <c r="BD35" s="22"/>
      <c r="BE35" s="22"/>
    </row>
    <row r="36" spans="1:57">
      <c r="A36" s="22" t="s">
        <v>835</v>
      </c>
      <c r="B36" s="22">
        <v>2023</v>
      </c>
      <c r="C36" s="24" t="s">
        <v>836</v>
      </c>
      <c r="D36" s="22" t="s">
        <v>337</v>
      </c>
      <c r="E36" s="18" t="s">
        <v>645</v>
      </c>
      <c r="F36" s="22" t="s">
        <v>837</v>
      </c>
      <c r="G36" s="22" t="s">
        <v>838</v>
      </c>
      <c r="H36" s="22" t="s">
        <v>839</v>
      </c>
      <c r="I36" s="22" t="s">
        <v>840</v>
      </c>
      <c r="J36" s="22" t="s">
        <v>841</v>
      </c>
      <c r="K36" s="22" t="s">
        <v>62</v>
      </c>
      <c r="L36" s="22" t="s">
        <v>62</v>
      </c>
      <c r="M36" s="22" t="s">
        <v>842</v>
      </c>
      <c r="N36" s="22" t="s">
        <v>843</v>
      </c>
      <c r="O36" s="22" t="s">
        <v>844</v>
      </c>
      <c r="P36" s="22" t="s">
        <v>845</v>
      </c>
      <c r="Q36" s="22" t="s">
        <v>846</v>
      </c>
      <c r="R36" s="22" t="s">
        <v>847</v>
      </c>
      <c r="S36" s="22" t="s">
        <v>848</v>
      </c>
      <c r="T36" s="22" t="s">
        <v>849</v>
      </c>
      <c r="U36" s="19" t="s">
        <v>445</v>
      </c>
      <c r="V36" s="22" t="s">
        <v>62</v>
      </c>
      <c r="W36" s="22" t="s">
        <v>62</v>
      </c>
      <c r="X36" s="22" t="s">
        <v>850</v>
      </c>
      <c r="Y36" s="22" t="s">
        <v>62</v>
      </c>
      <c r="Z36" s="22" t="s">
        <v>851</v>
      </c>
      <c r="AA36" s="22" t="s">
        <v>852</v>
      </c>
      <c r="AB36" s="22" t="s">
        <v>853</v>
      </c>
      <c r="AC36" s="22" t="s">
        <v>854</v>
      </c>
      <c r="AD36" s="22" t="s">
        <v>855</v>
      </c>
      <c r="AE36" s="22" t="s">
        <v>856</v>
      </c>
      <c r="AF36" s="22" t="s">
        <v>84</v>
      </c>
      <c r="AG36" s="22" t="s">
        <v>84</v>
      </c>
      <c r="AH36" s="22" t="s">
        <v>62</v>
      </c>
      <c r="AI36" s="22" t="s">
        <v>62</v>
      </c>
      <c r="AJ36" s="22" t="s">
        <v>84</v>
      </c>
      <c r="AK36" s="22" t="s">
        <v>62</v>
      </c>
      <c r="AL36" s="22" t="s">
        <v>84</v>
      </c>
      <c r="AM36" s="22" t="s">
        <v>84</v>
      </c>
      <c r="AN36" s="22" t="s">
        <v>84</v>
      </c>
      <c r="AO36" s="22" t="s">
        <v>84</v>
      </c>
      <c r="AP36" s="22" t="s">
        <v>312</v>
      </c>
      <c r="AQ36" s="22"/>
      <c r="AR36" s="22" t="s">
        <v>84</v>
      </c>
      <c r="AS36" s="22" t="s">
        <v>183</v>
      </c>
      <c r="AT36" s="22" t="s">
        <v>51</v>
      </c>
      <c r="AU36" s="22" t="s">
        <v>596</v>
      </c>
      <c r="AV36" s="22"/>
      <c r="AW36" s="22"/>
      <c r="AX36" s="22"/>
      <c r="AY36" s="22"/>
      <c r="AZ36" s="22" t="s">
        <v>89</v>
      </c>
      <c r="BA36" s="22"/>
      <c r="BB36" s="22" t="s">
        <v>89</v>
      </c>
      <c r="BC36" s="22"/>
      <c r="BD36" s="22" t="s">
        <v>89</v>
      </c>
      <c r="BE36" s="22"/>
    </row>
    <row r="37" spans="1:57">
      <c r="A37" s="37" t="s">
        <v>857</v>
      </c>
      <c r="B37" s="55">
        <v>2024</v>
      </c>
      <c r="C37" s="18" t="s">
        <v>858</v>
      </c>
      <c r="D37" s="18" t="s">
        <v>59</v>
      </c>
      <c r="E37" s="18" t="s">
        <v>186</v>
      </c>
      <c r="F37" s="18" t="s">
        <v>859</v>
      </c>
      <c r="G37" s="18" t="s">
        <v>62</v>
      </c>
      <c r="H37" s="18" t="s">
        <v>860</v>
      </c>
      <c r="I37" s="18" t="s">
        <v>861</v>
      </c>
      <c r="J37" s="18" t="s">
        <v>862</v>
      </c>
      <c r="K37" s="18" t="s">
        <v>863</v>
      </c>
      <c r="L37" s="18" t="s">
        <v>62</v>
      </c>
      <c r="M37" s="18" t="s">
        <v>62</v>
      </c>
      <c r="N37" s="18" t="s">
        <v>864</v>
      </c>
      <c r="O37" s="18" t="s">
        <v>865</v>
      </c>
      <c r="P37" s="18" t="s">
        <v>866</v>
      </c>
      <c r="Q37" s="18" t="s">
        <v>867</v>
      </c>
      <c r="R37" s="18" t="s">
        <v>868</v>
      </c>
      <c r="S37" s="18" t="s">
        <v>869</v>
      </c>
      <c r="T37" s="18">
        <v>561</v>
      </c>
      <c r="U37" s="19" t="s">
        <v>278</v>
      </c>
      <c r="V37" s="18" t="s">
        <v>870</v>
      </c>
      <c r="W37" s="18" t="s">
        <v>871</v>
      </c>
      <c r="X37" s="18" t="s">
        <v>872</v>
      </c>
      <c r="Y37" s="18" t="s">
        <v>62</v>
      </c>
      <c r="Z37" s="18" t="s">
        <v>873</v>
      </c>
      <c r="AA37" s="18" t="s">
        <v>874</v>
      </c>
      <c r="AB37" s="18" t="s">
        <v>875</v>
      </c>
      <c r="AC37" s="18" t="s">
        <v>876</v>
      </c>
      <c r="AD37" s="18" t="s">
        <v>877</v>
      </c>
      <c r="AE37" s="18" t="s">
        <v>878</v>
      </c>
      <c r="AF37" s="18" t="s">
        <v>84</v>
      </c>
      <c r="AG37" s="18" t="s">
        <v>84</v>
      </c>
      <c r="AH37" s="18" t="s">
        <v>62</v>
      </c>
      <c r="AI37" s="18" t="s">
        <v>62</v>
      </c>
      <c r="AJ37" s="18" t="s">
        <v>62</v>
      </c>
      <c r="AK37" s="18" t="s">
        <v>62</v>
      </c>
      <c r="AL37" s="18" t="s">
        <v>84</v>
      </c>
      <c r="AM37" s="18" t="s">
        <v>84</v>
      </c>
      <c r="AN37" s="18" t="s">
        <v>84</v>
      </c>
      <c r="AO37" s="18" t="s">
        <v>84</v>
      </c>
      <c r="AP37" s="18" t="s">
        <v>86</v>
      </c>
      <c r="AQ37" s="18"/>
      <c r="AR37" s="22" t="s">
        <v>84</v>
      </c>
      <c r="AS37" s="18" t="s">
        <v>158</v>
      </c>
      <c r="AT37" s="22"/>
      <c r="AU37" s="22"/>
      <c r="AV37" s="22"/>
      <c r="AW37" s="22"/>
      <c r="AX37" s="22"/>
      <c r="AY37" s="22"/>
      <c r="AZ37" s="22"/>
      <c r="BA37" s="22"/>
      <c r="BB37" s="22"/>
      <c r="BC37" s="22"/>
      <c r="BD37" s="22"/>
      <c r="BE37" s="22"/>
    </row>
    <row r="38" spans="1:57">
      <c r="A38" s="18" t="s">
        <v>879</v>
      </c>
      <c r="B38" s="55">
        <v>2025</v>
      </c>
      <c r="C38" s="18" t="s">
        <v>880</v>
      </c>
      <c r="D38" s="18" t="s">
        <v>59</v>
      </c>
      <c r="E38" s="18" t="s">
        <v>60</v>
      </c>
      <c r="F38" s="18" t="s">
        <v>881</v>
      </c>
      <c r="G38" s="18" t="s">
        <v>218</v>
      </c>
      <c r="H38" s="39" t="s">
        <v>882</v>
      </c>
      <c r="I38" s="18" t="s">
        <v>883</v>
      </c>
      <c r="J38" s="18" t="s">
        <v>884</v>
      </c>
      <c r="K38" s="18" t="s">
        <v>885</v>
      </c>
      <c r="L38" s="18" t="s">
        <v>62</v>
      </c>
      <c r="M38" s="18" t="s">
        <v>62</v>
      </c>
      <c r="N38" s="22" t="s">
        <v>886</v>
      </c>
      <c r="O38" s="18" t="s">
        <v>887</v>
      </c>
      <c r="P38" s="18" t="s">
        <v>881</v>
      </c>
      <c r="Q38" s="18" t="s">
        <v>888</v>
      </c>
      <c r="R38" s="39" t="s">
        <v>889</v>
      </c>
      <c r="S38" s="18" t="s">
        <v>62</v>
      </c>
      <c r="T38" s="18">
        <v>39544</v>
      </c>
      <c r="U38" s="19" t="s">
        <v>73</v>
      </c>
      <c r="V38" s="18" t="s">
        <v>890</v>
      </c>
      <c r="W38" s="18" t="s">
        <v>891</v>
      </c>
      <c r="X38" s="18" t="s">
        <v>892</v>
      </c>
      <c r="Y38" s="18" t="s">
        <v>893</v>
      </c>
      <c r="Z38" s="18" t="s">
        <v>894</v>
      </c>
      <c r="AA38" s="18" t="s">
        <v>895</v>
      </c>
      <c r="AB38" s="18" t="s">
        <v>896</v>
      </c>
      <c r="AC38" s="18" t="s">
        <v>897</v>
      </c>
      <c r="AD38" s="18" t="s">
        <v>898</v>
      </c>
      <c r="AE38" s="18" t="s">
        <v>899</v>
      </c>
      <c r="AF38" s="18" t="s">
        <v>84</v>
      </c>
      <c r="AG38" s="18" t="s">
        <v>84</v>
      </c>
      <c r="AH38" s="18" t="s">
        <v>62</v>
      </c>
      <c r="AI38" s="18" t="s">
        <v>62</v>
      </c>
      <c r="AJ38" s="18" t="s">
        <v>62</v>
      </c>
      <c r="AK38" s="18" t="s">
        <v>62</v>
      </c>
      <c r="AL38" s="18" t="s">
        <v>84</v>
      </c>
      <c r="AM38" s="18" t="s">
        <v>84</v>
      </c>
      <c r="AN38" s="18" t="s">
        <v>84</v>
      </c>
      <c r="AO38" s="18" t="s">
        <v>84</v>
      </c>
      <c r="AP38" s="18" t="s">
        <v>86</v>
      </c>
      <c r="AQ38" s="18"/>
      <c r="AR38" s="22" t="s">
        <v>84</v>
      </c>
      <c r="AS38" s="18" t="s">
        <v>290</v>
      </c>
      <c r="AT38" s="22" t="s">
        <v>289</v>
      </c>
      <c r="AU38" s="22"/>
      <c r="AV38" s="22"/>
      <c r="AW38" s="22"/>
      <c r="AX38" s="22"/>
      <c r="AY38" s="22"/>
      <c r="AZ38" s="22"/>
      <c r="BA38" s="22"/>
      <c r="BB38" s="22"/>
      <c r="BC38" s="22" t="s">
        <v>89</v>
      </c>
      <c r="BD38" s="22"/>
      <c r="BE38" s="22"/>
    </row>
    <row r="39" spans="1:57">
      <c r="A39" s="18" t="s">
        <v>900</v>
      </c>
      <c r="B39" s="18">
        <v>2018</v>
      </c>
      <c r="C39" s="18" t="s">
        <v>901</v>
      </c>
      <c r="D39" s="18" t="s">
        <v>92</v>
      </c>
      <c r="E39" s="18" t="s">
        <v>902</v>
      </c>
      <c r="F39" s="18" t="s">
        <v>903</v>
      </c>
      <c r="G39" s="18" t="s">
        <v>904</v>
      </c>
      <c r="H39" s="18" t="s">
        <v>905</v>
      </c>
      <c r="I39" s="18" t="s">
        <v>906</v>
      </c>
      <c r="J39" s="18" t="s">
        <v>907</v>
      </c>
      <c r="K39" s="18" t="s">
        <v>908</v>
      </c>
      <c r="L39" s="18" t="s">
        <v>909</v>
      </c>
      <c r="M39" s="18" t="s">
        <v>910</v>
      </c>
      <c r="N39" s="18" t="s">
        <v>911</v>
      </c>
      <c r="O39" s="18" t="s">
        <v>62</v>
      </c>
      <c r="P39" s="18" t="s">
        <v>912</v>
      </c>
      <c r="Q39" s="18" t="s">
        <v>913</v>
      </c>
      <c r="R39" s="18" t="s">
        <v>62</v>
      </c>
      <c r="S39" s="18" t="s">
        <v>914</v>
      </c>
      <c r="T39" s="18">
        <v>80</v>
      </c>
      <c r="U39" s="19" t="s">
        <v>73</v>
      </c>
      <c r="V39" s="18">
        <v>40</v>
      </c>
      <c r="W39" s="18">
        <v>40</v>
      </c>
      <c r="X39" s="18" t="s">
        <v>915</v>
      </c>
      <c r="Y39" s="18" t="s">
        <v>916</v>
      </c>
      <c r="Z39" s="18" t="s">
        <v>917</v>
      </c>
      <c r="AA39" s="18" t="s">
        <v>918</v>
      </c>
      <c r="AB39" s="18" t="s">
        <v>919</v>
      </c>
      <c r="AC39" s="18" t="s">
        <v>920</v>
      </c>
      <c r="AD39" s="18" t="s">
        <v>921</v>
      </c>
      <c r="AE39" s="18" t="s">
        <v>922</v>
      </c>
      <c r="AF39" s="18" t="s">
        <v>84</v>
      </c>
      <c r="AG39" s="18" t="s">
        <v>84</v>
      </c>
      <c r="AH39" s="18" t="s">
        <v>84</v>
      </c>
      <c r="AI39" s="18" t="s">
        <v>84</v>
      </c>
      <c r="AJ39" s="18" t="s">
        <v>84</v>
      </c>
      <c r="AK39" s="18" t="s">
        <v>84</v>
      </c>
      <c r="AL39" s="18" t="s">
        <v>84</v>
      </c>
      <c r="AM39" s="18" t="s">
        <v>84</v>
      </c>
      <c r="AN39" s="18" t="s">
        <v>84</v>
      </c>
      <c r="AO39" s="18" t="s">
        <v>84</v>
      </c>
      <c r="AP39" s="66" t="s">
        <v>133</v>
      </c>
      <c r="AQ39" s="18" t="s">
        <v>923</v>
      </c>
      <c r="AR39" s="22" t="s">
        <v>84</v>
      </c>
      <c r="AS39" s="22" t="s">
        <v>596</v>
      </c>
      <c r="AT39" s="22"/>
      <c r="AU39" s="22"/>
      <c r="AV39" s="22"/>
      <c r="AW39" s="22"/>
      <c r="AX39" s="22"/>
      <c r="AY39" s="22"/>
      <c r="AZ39" s="22"/>
      <c r="BA39" s="22"/>
      <c r="BB39" s="22" t="s">
        <v>89</v>
      </c>
      <c r="BC39" s="22"/>
      <c r="BD39" s="22"/>
      <c r="BE39" s="22"/>
    </row>
    <row r="40" spans="1:57">
      <c r="A40" s="18" t="s">
        <v>924</v>
      </c>
      <c r="B40" s="55">
        <v>2024</v>
      </c>
      <c r="C40" s="18" t="s">
        <v>925</v>
      </c>
      <c r="D40" s="18" t="s">
        <v>59</v>
      </c>
      <c r="E40" s="18" t="s">
        <v>60</v>
      </c>
      <c r="F40" s="18" t="s">
        <v>926</v>
      </c>
      <c r="G40" s="18" t="s">
        <v>62</v>
      </c>
      <c r="H40" s="18" t="s">
        <v>927</v>
      </c>
      <c r="I40" s="18" t="s">
        <v>928</v>
      </c>
      <c r="J40" s="18" t="s">
        <v>929</v>
      </c>
      <c r="K40" s="18" t="s">
        <v>930</v>
      </c>
      <c r="L40" s="18" t="s">
        <v>62</v>
      </c>
      <c r="M40" s="18" t="s">
        <v>62</v>
      </c>
      <c r="N40" s="18" t="s">
        <v>931</v>
      </c>
      <c r="O40" s="18" t="s">
        <v>932</v>
      </c>
      <c r="P40" s="18" t="s">
        <v>933</v>
      </c>
      <c r="Q40" s="18" t="s">
        <v>934</v>
      </c>
      <c r="R40" s="18" t="s">
        <v>935</v>
      </c>
      <c r="S40" s="18" t="s">
        <v>936</v>
      </c>
      <c r="T40" s="57">
        <v>2399</v>
      </c>
      <c r="U40" s="19" t="s">
        <v>73</v>
      </c>
      <c r="V40" s="18" t="s">
        <v>937</v>
      </c>
      <c r="W40" s="18" t="s">
        <v>938</v>
      </c>
      <c r="X40" s="18" t="s">
        <v>939</v>
      </c>
      <c r="Y40" s="18" t="s">
        <v>940</v>
      </c>
      <c r="Z40" s="18" t="s">
        <v>770</v>
      </c>
      <c r="AA40" s="18" t="s">
        <v>941</v>
      </c>
      <c r="AB40" s="18" t="s">
        <v>942</v>
      </c>
      <c r="AC40" s="18" t="s">
        <v>943</v>
      </c>
      <c r="AD40" s="18" t="s">
        <v>944</v>
      </c>
      <c r="AE40" s="18" t="s">
        <v>945</v>
      </c>
      <c r="AF40" s="18" t="s">
        <v>84</v>
      </c>
      <c r="AG40" s="18" t="s">
        <v>84</v>
      </c>
      <c r="AH40" s="18" t="s">
        <v>62</v>
      </c>
      <c r="AI40" s="18" t="s">
        <v>62</v>
      </c>
      <c r="AJ40" s="18" t="s">
        <v>62</v>
      </c>
      <c r="AK40" s="18" t="s">
        <v>62</v>
      </c>
      <c r="AL40" s="18" t="s">
        <v>84</v>
      </c>
      <c r="AM40" s="18" t="s">
        <v>84</v>
      </c>
      <c r="AN40" s="18" t="s">
        <v>84</v>
      </c>
      <c r="AO40" s="18" t="s">
        <v>84</v>
      </c>
      <c r="AP40" s="18" t="s">
        <v>86</v>
      </c>
      <c r="AQ40" s="18"/>
      <c r="AR40" s="22" t="s">
        <v>84</v>
      </c>
      <c r="AS40" s="18" t="s">
        <v>290</v>
      </c>
      <c r="AT40" s="22"/>
      <c r="AU40" s="22"/>
      <c r="AV40" s="22"/>
      <c r="AW40" s="22"/>
      <c r="AX40" s="22"/>
      <c r="AY40" s="22"/>
      <c r="AZ40" s="22"/>
      <c r="BA40" s="22"/>
      <c r="BB40" s="22"/>
      <c r="BC40" s="22" t="s">
        <v>89</v>
      </c>
      <c r="BD40" s="22"/>
      <c r="BE40" s="22"/>
    </row>
    <row r="41" spans="1:57">
      <c r="A41" s="67" t="s">
        <v>946</v>
      </c>
      <c r="B41" s="67">
        <v>2025</v>
      </c>
      <c r="C41" s="67" t="s">
        <v>947</v>
      </c>
      <c r="D41" s="30" t="s">
        <v>337</v>
      </c>
      <c r="E41" s="30" t="s">
        <v>484</v>
      </c>
      <c r="F41" s="30" t="s">
        <v>948</v>
      </c>
      <c r="G41" s="30" t="s">
        <v>949</v>
      </c>
      <c r="H41" s="30" t="s">
        <v>950</v>
      </c>
      <c r="I41" s="30" t="s">
        <v>951</v>
      </c>
      <c r="J41" s="30" t="s">
        <v>952</v>
      </c>
      <c r="K41" s="30" t="s">
        <v>62</v>
      </c>
      <c r="L41" s="30" t="s">
        <v>62</v>
      </c>
      <c r="M41" s="67" t="s">
        <v>62</v>
      </c>
      <c r="N41" s="30" t="s">
        <v>953</v>
      </c>
      <c r="O41" s="30" t="s">
        <v>954</v>
      </c>
      <c r="P41" s="30" t="s">
        <v>955</v>
      </c>
      <c r="Q41" s="30" t="s">
        <v>956</v>
      </c>
      <c r="R41" s="30" t="s">
        <v>957</v>
      </c>
      <c r="S41" s="30" t="s">
        <v>958</v>
      </c>
      <c r="T41" s="30" t="s">
        <v>959</v>
      </c>
      <c r="U41" s="19" t="s">
        <v>73</v>
      </c>
      <c r="V41" s="30" t="s">
        <v>960</v>
      </c>
      <c r="W41" s="30" t="s">
        <v>961</v>
      </c>
      <c r="X41" s="30" t="s">
        <v>962</v>
      </c>
      <c r="Y41" s="30" t="s">
        <v>62</v>
      </c>
      <c r="Z41" s="30" t="s">
        <v>963</v>
      </c>
      <c r="AA41" s="30" t="s">
        <v>964</v>
      </c>
      <c r="AB41" s="30" t="s">
        <v>965</v>
      </c>
      <c r="AC41" s="30" t="s">
        <v>966</v>
      </c>
      <c r="AD41" s="30" t="s">
        <v>967</v>
      </c>
      <c r="AE41" s="30" t="s">
        <v>62</v>
      </c>
      <c r="AF41" s="30" t="s">
        <v>84</v>
      </c>
      <c r="AG41" s="30" t="s">
        <v>84</v>
      </c>
      <c r="AH41" s="30" t="s">
        <v>968</v>
      </c>
      <c r="AI41" s="30" t="s">
        <v>968</v>
      </c>
      <c r="AJ41" s="30" t="s">
        <v>968</v>
      </c>
      <c r="AK41" s="30" t="s">
        <v>968</v>
      </c>
      <c r="AL41" s="30" t="s">
        <v>84</v>
      </c>
      <c r="AM41" s="30" t="s">
        <v>84</v>
      </c>
      <c r="AN41" s="30" t="s">
        <v>84</v>
      </c>
      <c r="AO41" s="30" t="s">
        <v>84</v>
      </c>
      <c r="AP41" s="30" t="s">
        <v>86</v>
      </c>
      <c r="AQ41" s="30"/>
      <c r="AR41" s="22" t="s">
        <v>84</v>
      </c>
      <c r="AS41" s="30" t="s">
        <v>619</v>
      </c>
      <c r="AT41" s="22"/>
      <c r="AU41" s="22"/>
      <c r="AV41" s="22"/>
      <c r="AW41" s="22"/>
      <c r="AX41" s="22"/>
      <c r="AY41" s="22"/>
      <c r="AZ41" s="22"/>
      <c r="BA41" s="22"/>
      <c r="BB41" s="22"/>
      <c r="BC41" s="22"/>
      <c r="BD41" s="22"/>
      <c r="BE41" s="22" t="s">
        <v>89</v>
      </c>
    </row>
    <row r="42" spans="1:57" s="25" customFormat="1">
      <c r="A42" s="18" t="s">
        <v>969</v>
      </c>
      <c r="B42" s="55">
        <v>2019</v>
      </c>
      <c r="C42" s="18" t="s">
        <v>970</v>
      </c>
      <c r="D42" s="18" t="s">
        <v>59</v>
      </c>
      <c r="E42" s="18" t="s">
        <v>429</v>
      </c>
      <c r="F42" s="18" t="s">
        <v>971</v>
      </c>
      <c r="G42" s="18" t="s">
        <v>972</v>
      </c>
      <c r="H42" s="18" t="s">
        <v>973</v>
      </c>
      <c r="I42" s="18" t="s">
        <v>974</v>
      </c>
      <c r="J42" s="18" t="s">
        <v>975</v>
      </c>
      <c r="K42" s="18" t="s">
        <v>976</v>
      </c>
      <c r="L42" s="18" t="s">
        <v>977</v>
      </c>
      <c r="M42" s="18" t="s">
        <v>978</v>
      </c>
      <c r="N42" s="18" t="s">
        <v>979</v>
      </c>
      <c r="O42" s="18" t="s">
        <v>980</v>
      </c>
      <c r="P42" s="18" t="s">
        <v>981</v>
      </c>
      <c r="Q42" s="18" t="s">
        <v>982</v>
      </c>
      <c r="R42" s="18" t="s">
        <v>983</v>
      </c>
      <c r="S42" s="18" t="s">
        <v>984</v>
      </c>
      <c r="T42" s="18">
        <v>20</v>
      </c>
      <c r="U42" s="19" t="s">
        <v>73</v>
      </c>
      <c r="V42" s="18">
        <v>10</v>
      </c>
      <c r="W42" s="18">
        <v>10</v>
      </c>
      <c r="X42" s="18" t="s">
        <v>985</v>
      </c>
      <c r="Y42" s="18" t="s">
        <v>62</v>
      </c>
      <c r="Z42" s="18" t="s">
        <v>986</v>
      </c>
      <c r="AA42" s="18" t="s">
        <v>987</v>
      </c>
      <c r="AB42" s="18" t="s">
        <v>988</v>
      </c>
      <c r="AC42" s="18" t="s">
        <v>989</v>
      </c>
      <c r="AD42" s="22" t="s">
        <v>990</v>
      </c>
      <c r="AE42" s="18" t="s">
        <v>991</v>
      </c>
      <c r="AF42" s="18" t="s">
        <v>84</v>
      </c>
      <c r="AG42" s="18" t="s">
        <v>84</v>
      </c>
      <c r="AH42" s="18" t="s">
        <v>84</v>
      </c>
      <c r="AI42" s="18" t="s">
        <v>84</v>
      </c>
      <c r="AJ42" s="18" t="s">
        <v>84</v>
      </c>
      <c r="AK42" s="18" t="s">
        <v>84</v>
      </c>
      <c r="AL42" s="18" t="s">
        <v>84</v>
      </c>
      <c r="AM42" s="18" t="s">
        <v>84</v>
      </c>
      <c r="AN42" s="18" t="s">
        <v>84</v>
      </c>
      <c r="AO42" s="18" t="s">
        <v>84</v>
      </c>
      <c r="AP42" s="18" t="s">
        <v>133</v>
      </c>
      <c r="AQ42" s="18"/>
      <c r="AR42" s="22" t="s">
        <v>84</v>
      </c>
      <c r="AS42" s="18" t="s">
        <v>51</v>
      </c>
      <c r="AT42" s="22" t="s">
        <v>183</v>
      </c>
      <c r="AU42" s="22" t="s">
        <v>596</v>
      </c>
      <c r="AV42" s="22"/>
      <c r="AW42" s="22"/>
      <c r="AX42" s="22"/>
      <c r="AY42" s="22"/>
      <c r="AZ42" s="22" t="s">
        <v>89</v>
      </c>
      <c r="BA42" s="22"/>
      <c r="BB42" s="22" t="s">
        <v>89</v>
      </c>
      <c r="BC42" s="22"/>
      <c r="BD42" s="22" t="s">
        <v>89</v>
      </c>
      <c r="BE42" s="22"/>
    </row>
    <row r="43" spans="1:57" ht="22.5" customHeight="1">
      <c r="A43" s="18" t="s">
        <v>992</v>
      </c>
      <c r="B43" s="55">
        <v>2024</v>
      </c>
      <c r="C43" s="22" t="s">
        <v>993</v>
      </c>
      <c r="D43" s="22" t="s">
        <v>337</v>
      </c>
      <c r="E43" s="18" t="s">
        <v>429</v>
      </c>
      <c r="F43" s="18" t="s">
        <v>994</v>
      </c>
      <c r="G43" s="18" t="s">
        <v>995</v>
      </c>
      <c r="H43" s="18" t="s">
        <v>996</v>
      </c>
      <c r="I43" s="18" t="s">
        <v>997</v>
      </c>
      <c r="J43" s="18" t="s">
        <v>998</v>
      </c>
      <c r="K43" s="18" t="s">
        <v>999</v>
      </c>
      <c r="L43" s="18" t="s">
        <v>85</v>
      </c>
      <c r="M43" s="22" t="s">
        <v>1000</v>
      </c>
      <c r="N43" s="22" t="s">
        <v>1001</v>
      </c>
      <c r="O43" s="22" t="s">
        <v>1002</v>
      </c>
      <c r="P43" s="22" t="s">
        <v>1003</v>
      </c>
      <c r="Q43" s="22" t="s">
        <v>1004</v>
      </c>
      <c r="R43" s="27" t="s">
        <v>62</v>
      </c>
      <c r="S43" s="22" t="s">
        <v>1005</v>
      </c>
      <c r="T43" s="22">
        <v>9</v>
      </c>
      <c r="U43" s="19" t="s">
        <v>73</v>
      </c>
      <c r="V43" s="68">
        <v>1</v>
      </c>
      <c r="W43" s="68">
        <v>0</v>
      </c>
      <c r="X43" s="18" t="s">
        <v>1006</v>
      </c>
      <c r="Y43" s="18" t="s">
        <v>1007</v>
      </c>
      <c r="Z43" s="18" t="s">
        <v>1008</v>
      </c>
      <c r="AA43" s="18" t="s">
        <v>1009</v>
      </c>
      <c r="AB43" s="22" t="s">
        <v>1010</v>
      </c>
      <c r="AC43" s="18" t="s">
        <v>1011</v>
      </c>
      <c r="AD43" s="22" t="s">
        <v>1012</v>
      </c>
      <c r="AE43" s="18" t="s">
        <v>1013</v>
      </c>
      <c r="AF43" s="18" t="s">
        <v>84</v>
      </c>
      <c r="AG43" s="18" t="s">
        <v>84</v>
      </c>
      <c r="AH43" s="18" t="s">
        <v>62</v>
      </c>
      <c r="AI43" s="18" t="s">
        <v>62</v>
      </c>
      <c r="AJ43" s="18" t="s">
        <v>84</v>
      </c>
      <c r="AK43" s="18" t="s">
        <v>85</v>
      </c>
      <c r="AL43" s="18" t="s">
        <v>618</v>
      </c>
      <c r="AM43" s="18" t="s">
        <v>84</v>
      </c>
      <c r="AN43" s="18" t="s">
        <v>84</v>
      </c>
      <c r="AO43" s="18" t="s">
        <v>618</v>
      </c>
      <c r="AP43" s="18" t="s">
        <v>86</v>
      </c>
      <c r="AQ43" s="22"/>
      <c r="AR43" s="22" t="s">
        <v>84</v>
      </c>
      <c r="AS43" s="22" t="s">
        <v>51</v>
      </c>
      <c r="AT43" s="22" t="s">
        <v>183</v>
      </c>
      <c r="AU43" s="22" t="s">
        <v>596</v>
      </c>
      <c r="AV43" s="22"/>
      <c r="AW43" s="22"/>
      <c r="AX43" s="22"/>
      <c r="AY43" s="22"/>
      <c r="AZ43" s="22" t="s">
        <v>89</v>
      </c>
      <c r="BA43" s="22"/>
      <c r="BB43" s="22"/>
      <c r="BC43" s="22"/>
      <c r="BD43" s="22" t="s">
        <v>89</v>
      </c>
      <c r="BE43" s="22"/>
    </row>
    <row r="44" spans="1:57" s="25" customFormat="1">
      <c r="A44" s="18" t="s">
        <v>1014</v>
      </c>
      <c r="B44" s="18">
        <v>2024</v>
      </c>
      <c r="C44" s="18" t="s">
        <v>1015</v>
      </c>
      <c r="D44" s="18" t="s">
        <v>92</v>
      </c>
      <c r="E44" s="18" t="s">
        <v>484</v>
      </c>
      <c r="F44" s="18" t="s">
        <v>1016</v>
      </c>
      <c r="G44" s="18" t="s">
        <v>62</v>
      </c>
      <c r="H44" s="18" t="s">
        <v>1017</v>
      </c>
      <c r="I44" s="18" t="s">
        <v>1018</v>
      </c>
      <c r="J44" s="18" t="s">
        <v>1019</v>
      </c>
      <c r="K44" s="18" t="s">
        <v>1020</v>
      </c>
      <c r="L44" s="18" t="s">
        <v>62</v>
      </c>
      <c r="M44" s="18" t="s">
        <v>1021</v>
      </c>
      <c r="N44" s="18" t="s">
        <v>1022</v>
      </c>
      <c r="O44" s="18" t="s">
        <v>1023</v>
      </c>
      <c r="P44" s="18" t="s">
        <v>1024</v>
      </c>
      <c r="Q44" s="18" t="s">
        <v>1025</v>
      </c>
      <c r="R44" s="18" t="s">
        <v>1026</v>
      </c>
      <c r="S44" s="18" t="s">
        <v>1027</v>
      </c>
      <c r="T44" s="18" t="s">
        <v>1028</v>
      </c>
      <c r="U44" s="46" t="s">
        <v>611</v>
      </c>
      <c r="V44" s="18" t="s">
        <v>62</v>
      </c>
      <c r="W44" s="18" t="s">
        <v>62</v>
      </c>
      <c r="X44" s="18" t="s">
        <v>1029</v>
      </c>
      <c r="Y44" s="18" t="s">
        <v>1030</v>
      </c>
      <c r="Z44" s="18" t="s">
        <v>1031</v>
      </c>
      <c r="AA44" s="18" t="s">
        <v>1032</v>
      </c>
      <c r="AB44" s="18" t="s">
        <v>1033</v>
      </c>
      <c r="AC44" s="18" t="s">
        <v>1034</v>
      </c>
      <c r="AD44" s="18" t="s">
        <v>1035</v>
      </c>
      <c r="AE44" s="18" t="s">
        <v>1036</v>
      </c>
      <c r="AF44" s="18" t="s">
        <v>84</v>
      </c>
      <c r="AG44" s="18" t="s">
        <v>85</v>
      </c>
      <c r="AH44" s="18" t="s">
        <v>62</v>
      </c>
      <c r="AI44" s="18" t="s">
        <v>84</v>
      </c>
      <c r="AJ44" s="18" t="s">
        <v>244</v>
      </c>
      <c r="AK44" s="18" t="s">
        <v>62</v>
      </c>
      <c r="AL44" s="18" t="s">
        <v>244</v>
      </c>
      <c r="AM44" s="18" t="s">
        <v>84</v>
      </c>
      <c r="AN44" s="18" t="s">
        <v>84</v>
      </c>
      <c r="AO44" s="18" t="s">
        <v>84</v>
      </c>
      <c r="AP44" s="18" t="s">
        <v>86</v>
      </c>
      <c r="AQ44" s="18" t="s">
        <v>923</v>
      </c>
      <c r="AR44" s="18" t="s">
        <v>109</v>
      </c>
      <c r="AS44" s="56"/>
      <c r="AT44" s="56"/>
      <c r="AU44" s="56"/>
      <c r="AV44" s="56"/>
      <c r="AW44" s="56"/>
      <c r="AX44" s="56"/>
      <c r="AY44" s="56"/>
      <c r="AZ44" s="56"/>
      <c r="BA44" s="56"/>
      <c r="BB44" s="56"/>
      <c r="BC44" s="56"/>
      <c r="BD44" s="56"/>
      <c r="BE44" s="56"/>
    </row>
    <row r="45" spans="1:57">
      <c r="A45" s="18" t="s">
        <v>1037</v>
      </c>
      <c r="B45" s="55">
        <v>2026</v>
      </c>
      <c r="C45" s="18" t="s">
        <v>1038</v>
      </c>
      <c r="D45" s="18" t="s">
        <v>59</v>
      </c>
      <c r="E45" s="18" t="s">
        <v>60</v>
      </c>
      <c r="F45" s="18" t="s">
        <v>61</v>
      </c>
      <c r="G45" s="18" t="s">
        <v>62</v>
      </c>
      <c r="H45" s="18" t="s">
        <v>1039</v>
      </c>
      <c r="I45" s="18" t="s">
        <v>1040</v>
      </c>
      <c r="J45" s="18" t="s">
        <v>1041</v>
      </c>
      <c r="K45" s="18" t="s">
        <v>534</v>
      </c>
      <c r="L45" s="18" t="s">
        <v>62</v>
      </c>
      <c r="M45" s="18" t="s">
        <v>62</v>
      </c>
      <c r="N45" s="18" t="s">
        <v>1042</v>
      </c>
      <c r="O45" s="18" t="s">
        <v>1043</v>
      </c>
      <c r="P45" s="18" t="s">
        <v>1044</v>
      </c>
      <c r="Q45" s="18" t="s">
        <v>1045</v>
      </c>
      <c r="R45" s="18" t="s">
        <v>1046</v>
      </c>
      <c r="S45" s="18" t="s">
        <v>1047</v>
      </c>
      <c r="T45" s="18" t="s">
        <v>1048</v>
      </c>
      <c r="U45" s="19" t="s">
        <v>73</v>
      </c>
      <c r="V45" s="18" t="s">
        <v>1049</v>
      </c>
      <c r="W45" s="18" t="s">
        <v>1050</v>
      </c>
      <c r="X45" s="18" t="s">
        <v>1051</v>
      </c>
      <c r="Y45" s="18" t="s">
        <v>62</v>
      </c>
      <c r="Z45" s="18" t="s">
        <v>127</v>
      </c>
      <c r="AA45" s="18" t="s">
        <v>1052</v>
      </c>
      <c r="AB45" s="18" t="s">
        <v>1053</v>
      </c>
      <c r="AC45" s="18" t="s">
        <v>1054</v>
      </c>
      <c r="AD45" s="18" t="s">
        <v>1055</v>
      </c>
      <c r="AE45" s="18" t="s">
        <v>1056</v>
      </c>
      <c r="AF45" s="18" t="s">
        <v>84</v>
      </c>
      <c r="AG45" s="18" t="s">
        <v>84</v>
      </c>
      <c r="AH45" s="18" t="s">
        <v>62</v>
      </c>
      <c r="AI45" s="18" t="s">
        <v>62</v>
      </c>
      <c r="AJ45" s="18" t="s">
        <v>62</v>
      </c>
      <c r="AK45" s="18" t="s">
        <v>62</v>
      </c>
      <c r="AL45" s="18" t="s">
        <v>84</v>
      </c>
      <c r="AM45" s="18" t="s">
        <v>84</v>
      </c>
      <c r="AN45" s="18" t="s">
        <v>84</v>
      </c>
      <c r="AO45" s="18" t="s">
        <v>84</v>
      </c>
      <c r="AP45" s="18" t="s">
        <v>86</v>
      </c>
      <c r="AQ45" s="18"/>
      <c r="AR45" s="22" t="s">
        <v>84</v>
      </c>
      <c r="AS45" s="18" t="s">
        <v>88</v>
      </c>
      <c r="AT45" s="22"/>
      <c r="AU45" s="22"/>
      <c r="AV45" s="22"/>
      <c r="AW45" s="22"/>
      <c r="AX45" s="22"/>
      <c r="AY45" s="22"/>
      <c r="AZ45" s="22"/>
      <c r="BA45" s="22" t="s">
        <v>89</v>
      </c>
      <c r="BB45" s="22"/>
      <c r="BC45" s="22"/>
      <c r="BD45" s="22"/>
      <c r="BE45" s="22"/>
    </row>
    <row r="46" spans="1:57">
      <c r="A46" s="69" t="s">
        <v>1057</v>
      </c>
      <c r="B46" s="62">
        <v>2020</v>
      </c>
      <c r="C46" s="69" t="s">
        <v>1058</v>
      </c>
      <c r="D46" s="70" t="s">
        <v>92</v>
      </c>
      <c r="E46" s="69" t="s">
        <v>484</v>
      </c>
      <c r="F46" s="69" t="s">
        <v>1059</v>
      </c>
      <c r="G46" s="69" t="s">
        <v>62</v>
      </c>
      <c r="H46" s="69" t="s">
        <v>1060</v>
      </c>
      <c r="I46" s="69" t="s">
        <v>1061</v>
      </c>
      <c r="J46" s="69" t="s">
        <v>1062</v>
      </c>
      <c r="K46" s="69" t="s">
        <v>1063</v>
      </c>
      <c r="L46" s="69" t="s">
        <v>62</v>
      </c>
      <c r="M46" s="69" t="s">
        <v>1064</v>
      </c>
      <c r="N46" s="69" t="s">
        <v>1065</v>
      </c>
      <c r="O46" s="69" t="s">
        <v>62</v>
      </c>
      <c r="P46" s="69" t="s">
        <v>1066</v>
      </c>
      <c r="Q46" s="69" t="s">
        <v>1067</v>
      </c>
      <c r="R46" s="69" t="s">
        <v>1068</v>
      </c>
      <c r="S46" s="69" t="s">
        <v>1069</v>
      </c>
      <c r="T46" s="69" t="s">
        <v>1070</v>
      </c>
      <c r="U46" s="53"/>
      <c r="V46" s="69" t="s">
        <v>62</v>
      </c>
      <c r="W46" s="69" t="s">
        <v>62</v>
      </c>
      <c r="X46" s="69" t="s">
        <v>62</v>
      </c>
      <c r="Y46" s="69" t="s">
        <v>1030</v>
      </c>
      <c r="Z46" s="69" t="s">
        <v>1071</v>
      </c>
      <c r="AA46" s="69" t="s">
        <v>1072</v>
      </c>
      <c r="AB46" s="69" t="s">
        <v>755</v>
      </c>
      <c r="AC46" s="69" t="s">
        <v>1073</v>
      </c>
      <c r="AD46" s="69" t="s">
        <v>1074</v>
      </c>
      <c r="AE46" s="69" t="s">
        <v>1075</v>
      </c>
      <c r="AF46" s="69" t="s">
        <v>84</v>
      </c>
      <c r="AG46" s="69" t="s">
        <v>84</v>
      </c>
      <c r="AH46" s="69" t="s">
        <v>84</v>
      </c>
      <c r="AI46" s="69" t="s">
        <v>1076</v>
      </c>
      <c r="AJ46" s="69" t="s">
        <v>244</v>
      </c>
      <c r="AK46" s="69" t="s">
        <v>62</v>
      </c>
      <c r="AL46" s="69" t="s">
        <v>84</v>
      </c>
      <c r="AM46" s="69" t="s">
        <v>84</v>
      </c>
      <c r="AN46" s="69" t="s">
        <v>84</v>
      </c>
      <c r="AO46" s="69" t="s">
        <v>84</v>
      </c>
      <c r="AP46" s="69" t="s">
        <v>133</v>
      </c>
      <c r="AQ46" s="69"/>
      <c r="AR46" s="37" t="s">
        <v>109</v>
      </c>
      <c r="AS46" s="69" t="s">
        <v>1077</v>
      </c>
      <c r="AT46" s="70"/>
      <c r="AU46" s="71"/>
      <c r="AV46" s="71"/>
      <c r="AW46" s="71"/>
      <c r="AX46" s="71"/>
      <c r="AY46" s="71"/>
      <c r="AZ46" s="71"/>
      <c r="BA46" s="71"/>
      <c r="BB46" s="71"/>
      <c r="BC46" s="71"/>
      <c r="BD46" s="71"/>
      <c r="BE46" s="71"/>
    </row>
    <row r="47" spans="1:57">
      <c r="A47" s="18" t="s">
        <v>1078</v>
      </c>
      <c r="B47" s="55">
        <v>2023</v>
      </c>
      <c r="C47" s="18" t="s">
        <v>1079</v>
      </c>
      <c r="D47" s="18" t="s">
        <v>59</v>
      </c>
      <c r="E47" s="18" t="s">
        <v>1080</v>
      </c>
      <c r="F47" s="18" t="s">
        <v>1081</v>
      </c>
      <c r="G47" s="18" t="s">
        <v>62</v>
      </c>
      <c r="H47" s="18" t="s">
        <v>1082</v>
      </c>
      <c r="I47" s="18" t="s">
        <v>1083</v>
      </c>
      <c r="J47" s="31" t="s">
        <v>1084</v>
      </c>
      <c r="K47" s="18" t="s">
        <v>1085</v>
      </c>
      <c r="L47" s="18" t="s">
        <v>62</v>
      </c>
      <c r="M47" s="18" t="s">
        <v>1086</v>
      </c>
      <c r="N47" s="18" t="s">
        <v>1087</v>
      </c>
      <c r="O47" s="18" t="s">
        <v>1088</v>
      </c>
      <c r="P47" s="18" t="s">
        <v>1089</v>
      </c>
      <c r="Q47" s="18" t="s">
        <v>1090</v>
      </c>
      <c r="R47" s="18" t="s">
        <v>1091</v>
      </c>
      <c r="S47" s="18" t="s">
        <v>1092</v>
      </c>
      <c r="T47" s="18">
        <v>595</v>
      </c>
      <c r="U47" s="19" t="s">
        <v>373</v>
      </c>
      <c r="V47" s="18" t="s">
        <v>1093</v>
      </c>
      <c r="W47" s="18" t="s">
        <v>1094</v>
      </c>
      <c r="X47" s="18" t="s">
        <v>1095</v>
      </c>
      <c r="Y47" s="18" t="s">
        <v>1096</v>
      </c>
      <c r="Z47" s="18" t="s">
        <v>1097</v>
      </c>
      <c r="AA47" s="18" t="s">
        <v>1098</v>
      </c>
      <c r="AB47" s="31" t="s">
        <v>1099</v>
      </c>
      <c r="AC47" s="18" t="s">
        <v>1100</v>
      </c>
      <c r="AD47" s="18" t="s">
        <v>1101</v>
      </c>
      <c r="AE47" s="18" t="s">
        <v>1102</v>
      </c>
      <c r="AF47" s="18" t="s">
        <v>84</v>
      </c>
      <c r="AG47" s="18" t="s">
        <v>84</v>
      </c>
      <c r="AH47" s="18" t="s">
        <v>84</v>
      </c>
      <c r="AI47" s="18" t="s">
        <v>84</v>
      </c>
      <c r="AJ47" s="18" t="s">
        <v>84</v>
      </c>
      <c r="AK47" s="18" t="s">
        <v>85</v>
      </c>
      <c r="AL47" s="18" t="s">
        <v>84</v>
      </c>
      <c r="AM47" s="18" t="s">
        <v>84</v>
      </c>
      <c r="AN47" s="18" t="s">
        <v>84</v>
      </c>
      <c r="AO47" s="18" t="s">
        <v>84</v>
      </c>
      <c r="AP47" s="18" t="s">
        <v>133</v>
      </c>
      <c r="AQ47" s="18"/>
      <c r="AR47" s="22" t="s">
        <v>84</v>
      </c>
      <c r="AS47" s="18" t="s">
        <v>51</v>
      </c>
      <c r="AT47" s="22"/>
      <c r="AU47" s="22"/>
      <c r="AV47" s="22"/>
      <c r="AW47" s="22"/>
      <c r="AX47" s="22"/>
      <c r="AY47" s="22"/>
      <c r="AZ47" s="22" t="s">
        <v>89</v>
      </c>
      <c r="BA47" s="22"/>
      <c r="BB47" s="22"/>
      <c r="BC47" s="22"/>
      <c r="BD47" s="22"/>
      <c r="BE47" s="22"/>
    </row>
    <row r="48" spans="1:57">
      <c r="A48" s="37" t="s">
        <v>1103</v>
      </c>
      <c r="B48" s="37">
        <v>2022</v>
      </c>
      <c r="C48" s="37" t="s">
        <v>1104</v>
      </c>
      <c r="D48" s="37" t="s">
        <v>92</v>
      </c>
      <c r="E48" s="37" t="s">
        <v>1105</v>
      </c>
      <c r="F48" s="37" t="s">
        <v>1106</v>
      </c>
      <c r="G48" s="37" t="s">
        <v>62</v>
      </c>
      <c r="H48" s="37" t="s">
        <v>1107</v>
      </c>
      <c r="I48" s="37" t="s">
        <v>1108</v>
      </c>
      <c r="J48" s="37" t="s">
        <v>1109</v>
      </c>
      <c r="K48" s="37" t="s">
        <v>1110</v>
      </c>
      <c r="L48" s="37" t="s">
        <v>62</v>
      </c>
      <c r="M48" s="37" t="s">
        <v>1111</v>
      </c>
      <c r="N48" s="37" t="s">
        <v>1112</v>
      </c>
      <c r="O48" s="37" t="s">
        <v>1113</v>
      </c>
      <c r="P48" s="37" t="s">
        <v>1114</v>
      </c>
      <c r="Q48" s="37" t="s">
        <v>1115</v>
      </c>
      <c r="R48" s="37" t="s">
        <v>62</v>
      </c>
      <c r="S48" s="37" t="s">
        <v>1116</v>
      </c>
      <c r="T48" s="37" t="s">
        <v>1117</v>
      </c>
      <c r="U48" s="53" t="s">
        <v>373</v>
      </c>
      <c r="V48" s="37">
        <v>144</v>
      </c>
      <c r="W48" s="37">
        <v>130</v>
      </c>
      <c r="X48" s="37" t="s">
        <v>1118</v>
      </c>
      <c r="Y48" s="37" t="s">
        <v>62</v>
      </c>
      <c r="Z48" s="37" t="s">
        <v>1119</v>
      </c>
      <c r="AA48" s="37" t="s">
        <v>1120</v>
      </c>
      <c r="AB48" s="37" t="s">
        <v>1121</v>
      </c>
      <c r="AC48" s="37" t="s">
        <v>1122</v>
      </c>
      <c r="AD48" s="37" t="s">
        <v>1123</v>
      </c>
      <c r="AE48" s="37" t="s">
        <v>1124</v>
      </c>
      <c r="AF48" s="37" t="s">
        <v>84</v>
      </c>
      <c r="AG48" s="37" t="s">
        <v>85</v>
      </c>
      <c r="AH48" s="37" t="s">
        <v>84</v>
      </c>
      <c r="AI48" s="37" t="s">
        <v>84</v>
      </c>
      <c r="AJ48" s="37" t="s">
        <v>244</v>
      </c>
      <c r="AK48" s="37" t="s">
        <v>62</v>
      </c>
      <c r="AL48" s="37" t="s">
        <v>84</v>
      </c>
      <c r="AM48" s="37" t="s">
        <v>84</v>
      </c>
      <c r="AN48" s="37" t="s">
        <v>84</v>
      </c>
      <c r="AO48" s="37" t="s">
        <v>84</v>
      </c>
      <c r="AP48" s="37" t="s">
        <v>86</v>
      </c>
      <c r="AQ48" s="37" t="s">
        <v>923</v>
      </c>
      <c r="AR48" s="37" t="s">
        <v>109</v>
      </c>
      <c r="AS48" s="22" t="s">
        <v>183</v>
      </c>
      <c r="AT48" s="71"/>
      <c r="AU48" s="71"/>
      <c r="AV48" s="71"/>
      <c r="AW48" s="71"/>
      <c r="AX48" s="71"/>
      <c r="AY48" s="71"/>
      <c r="AZ48" s="71"/>
      <c r="BA48" s="71"/>
      <c r="BB48" s="71"/>
      <c r="BC48" s="71"/>
      <c r="BD48" s="71"/>
      <c r="BE48" s="71"/>
    </row>
    <row r="49" spans="1:59">
      <c r="A49" s="18" t="s">
        <v>1125</v>
      </c>
      <c r="B49" s="55">
        <v>2023</v>
      </c>
      <c r="C49" s="18" t="s">
        <v>1126</v>
      </c>
      <c r="D49" s="18" t="s">
        <v>59</v>
      </c>
      <c r="E49" s="18" t="s">
        <v>112</v>
      </c>
      <c r="F49" s="18" t="s">
        <v>1127</v>
      </c>
      <c r="G49" s="18" t="s">
        <v>1128</v>
      </c>
      <c r="H49" s="18" t="s">
        <v>1129</v>
      </c>
      <c r="I49" s="18" t="s">
        <v>1130</v>
      </c>
      <c r="J49" s="18" t="s">
        <v>1131</v>
      </c>
      <c r="K49" s="18" t="s">
        <v>1132</v>
      </c>
      <c r="L49" s="18" t="s">
        <v>62</v>
      </c>
      <c r="M49" s="18" t="s">
        <v>62</v>
      </c>
      <c r="N49" s="45" t="s">
        <v>1133</v>
      </c>
      <c r="O49" s="18" t="s">
        <v>1134</v>
      </c>
      <c r="P49" s="18" t="s">
        <v>1135</v>
      </c>
      <c r="Q49" s="18" t="s">
        <v>1136</v>
      </c>
      <c r="R49" s="18" t="s">
        <v>1137</v>
      </c>
      <c r="S49" s="18" t="s">
        <v>1138</v>
      </c>
      <c r="T49" s="18">
        <v>3788</v>
      </c>
      <c r="U49" s="19" t="s">
        <v>445</v>
      </c>
      <c r="V49" s="18" t="s">
        <v>1139</v>
      </c>
      <c r="W49" s="18" t="s">
        <v>1140</v>
      </c>
      <c r="X49" s="18" t="s">
        <v>1141</v>
      </c>
      <c r="Y49" s="18" t="s">
        <v>521</v>
      </c>
      <c r="Z49" s="18" t="s">
        <v>1142</v>
      </c>
      <c r="AA49" s="18" t="s">
        <v>1143</v>
      </c>
      <c r="AB49" s="18" t="s">
        <v>1144</v>
      </c>
      <c r="AC49" s="18" t="s">
        <v>1145</v>
      </c>
      <c r="AD49" s="18" t="s">
        <v>1146</v>
      </c>
      <c r="AE49" s="18" t="s">
        <v>1147</v>
      </c>
      <c r="AF49" s="18" t="s">
        <v>84</v>
      </c>
      <c r="AG49" s="18" t="s">
        <v>84</v>
      </c>
      <c r="AH49" s="18" t="s">
        <v>62</v>
      </c>
      <c r="AI49" s="18" t="s">
        <v>62</v>
      </c>
      <c r="AJ49" s="18" t="s">
        <v>62</v>
      </c>
      <c r="AK49" s="18" t="s">
        <v>62</v>
      </c>
      <c r="AL49" s="18" t="s">
        <v>84</v>
      </c>
      <c r="AM49" s="18" t="s">
        <v>84</v>
      </c>
      <c r="AN49" s="18" t="s">
        <v>84</v>
      </c>
      <c r="AO49" s="18" t="s">
        <v>84</v>
      </c>
      <c r="AP49" s="18" t="s">
        <v>86</v>
      </c>
      <c r="AQ49" s="18"/>
      <c r="AR49" s="22" t="s">
        <v>84</v>
      </c>
      <c r="AS49" s="18" t="s">
        <v>51</v>
      </c>
      <c r="AT49" s="22"/>
      <c r="AU49" s="22"/>
      <c r="AV49" s="22"/>
      <c r="AW49" s="22"/>
      <c r="AX49" s="22"/>
      <c r="AY49" s="22"/>
      <c r="AZ49" s="22" t="s">
        <v>89</v>
      </c>
      <c r="BA49" s="22"/>
      <c r="BB49" s="22"/>
      <c r="BC49" s="22"/>
      <c r="BD49" s="22"/>
      <c r="BE49" s="22"/>
      <c r="BF49" s="28"/>
      <c r="BG49" s="28"/>
    </row>
    <row r="50" spans="1:59">
      <c r="A50" s="18" t="s">
        <v>1148</v>
      </c>
      <c r="B50" s="18">
        <v>2025</v>
      </c>
      <c r="C50" s="18" t="s">
        <v>1149</v>
      </c>
      <c r="D50" s="18" t="s">
        <v>92</v>
      </c>
      <c r="E50" s="18" t="s">
        <v>645</v>
      </c>
      <c r="F50" s="18" t="s">
        <v>1150</v>
      </c>
      <c r="G50" s="18" t="s">
        <v>62</v>
      </c>
      <c r="H50" s="18" t="s">
        <v>1151</v>
      </c>
      <c r="I50" s="30" t="s">
        <v>1152</v>
      </c>
      <c r="J50" s="18" t="s">
        <v>1153</v>
      </c>
      <c r="K50" s="18" t="s">
        <v>1154</v>
      </c>
      <c r="L50" s="18" t="s">
        <v>62</v>
      </c>
      <c r="M50" s="18" t="s">
        <v>62</v>
      </c>
      <c r="N50" s="18" t="s">
        <v>1155</v>
      </c>
      <c r="O50" s="18" t="s">
        <v>62</v>
      </c>
      <c r="P50" s="18" t="s">
        <v>1156</v>
      </c>
      <c r="Q50" s="18" t="s">
        <v>1030</v>
      </c>
      <c r="R50" s="18" t="s">
        <v>62</v>
      </c>
      <c r="S50" s="18" t="s">
        <v>1157</v>
      </c>
      <c r="T50" s="18" t="s">
        <v>1158</v>
      </c>
      <c r="U50" s="19" t="s">
        <v>278</v>
      </c>
      <c r="V50" s="18" t="s">
        <v>1159</v>
      </c>
      <c r="W50" s="18" t="s">
        <v>62</v>
      </c>
      <c r="X50" s="18" t="s">
        <v>1160</v>
      </c>
      <c r="Y50" s="18" t="s">
        <v>62</v>
      </c>
      <c r="Z50" s="18" t="s">
        <v>1161</v>
      </c>
      <c r="AA50" s="18" t="s">
        <v>1162</v>
      </c>
      <c r="AB50" s="18" t="s">
        <v>1163</v>
      </c>
      <c r="AC50" s="18" t="s">
        <v>1164</v>
      </c>
      <c r="AD50" s="18" t="s">
        <v>1165</v>
      </c>
      <c r="AE50" s="18" t="s">
        <v>62</v>
      </c>
      <c r="AF50" s="18" t="s">
        <v>84</v>
      </c>
      <c r="AG50" s="18" t="s">
        <v>244</v>
      </c>
      <c r="AH50" s="18" t="s">
        <v>85</v>
      </c>
      <c r="AI50" s="18" t="s">
        <v>84</v>
      </c>
      <c r="AJ50" s="18" t="s">
        <v>244</v>
      </c>
      <c r="AK50" s="18" t="s">
        <v>62</v>
      </c>
      <c r="AL50" s="18" t="s">
        <v>84</v>
      </c>
      <c r="AM50" s="18" t="s">
        <v>84</v>
      </c>
      <c r="AN50" s="18" t="s">
        <v>244</v>
      </c>
      <c r="AO50" s="18" t="s">
        <v>84</v>
      </c>
      <c r="AP50" s="18" t="s">
        <v>86</v>
      </c>
      <c r="AQ50" s="18" t="s">
        <v>923</v>
      </c>
      <c r="AR50" s="22" t="s">
        <v>84</v>
      </c>
      <c r="AS50" s="22" t="s">
        <v>289</v>
      </c>
      <c r="AT50" s="22"/>
      <c r="AU50" s="22"/>
      <c r="AV50" s="22"/>
      <c r="AW50" s="22"/>
      <c r="AX50" s="22"/>
      <c r="AY50" s="22"/>
      <c r="AZ50" s="22"/>
      <c r="BA50" s="22"/>
      <c r="BB50" s="22"/>
      <c r="BC50" s="22"/>
      <c r="BD50" s="22"/>
      <c r="BE50" s="22"/>
      <c r="BF50" s="28"/>
      <c r="BG50" s="28"/>
    </row>
    <row r="51" spans="1:59">
      <c r="A51" s="18" t="s">
        <v>1166</v>
      </c>
      <c r="B51" s="55">
        <v>2024</v>
      </c>
      <c r="C51" s="18" t="s">
        <v>1167</v>
      </c>
      <c r="D51" s="18" t="s">
        <v>59</v>
      </c>
      <c r="E51" s="18" t="s">
        <v>60</v>
      </c>
      <c r="F51" s="18" t="s">
        <v>1168</v>
      </c>
      <c r="G51" s="18" t="s">
        <v>62</v>
      </c>
      <c r="H51" s="29" t="s">
        <v>1169</v>
      </c>
      <c r="I51" s="18" t="s">
        <v>1170</v>
      </c>
      <c r="J51" s="18" t="s">
        <v>1171</v>
      </c>
      <c r="K51" s="18" t="s">
        <v>62</v>
      </c>
      <c r="L51" s="18" t="s">
        <v>62</v>
      </c>
      <c r="M51" s="18" t="s">
        <v>1172</v>
      </c>
      <c r="N51" s="22" t="s">
        <v>1173</v>
      </c>
      <c r="O51" s="18" t="s">
        <v>1174</v>
      </c>
      <c r="P51" s="18" t="s">
        <v>1175</v>
      </c>
      <c r="Q51" s="18" t="s">
        <v>1176</v>
      </c>
      <c r="R51" s="18" t="s">
        <v>1177</v>
      </c>
      <c r="S51" s="18" t="s">
        <v>1178</v>
      </c>
      <c r="T51" s="57">
        <v>5432</v>
      </c>
      <c r="U51" s="19" t="s">
        <v>73</v>
      </c>
      <c r="V51" s="58">
        <v>0.49</v>
      </c>
      <c r="W51" s="58">
        <v>0.51</v>
      </c>
      <c r="X51" s="18" t="s">
        <v>1179</v>
      </c>
      <c r="Y51" s="18" t="s">
        <v>77</v>
      </c>
      <c r="Z51" s="18" t="s">
        <v>1180</v>
      </c>
      <c r="AA51" s="18" t="s">
        <v>1181</v>
      </c>
      <c r="AB51" s="18" t="s">
        <v>62</v>
      </c>
      <c r="AC51" s="29" t="s">
        <v>1182</v>
      </c>
      <c r="AD51" s="18" t="s">
        <v>1183</v>
      </c>
      <c r="AE51" s="18" t="s">
        <v>1184</v>
      </c>
      <c r="AF51" s="18" t="s">
        <v>84</v>
      </c>
      <c r="AG51" s="18" t="s">
        <v>84</v>
      </c>
      <c r="AH51" s="18" t="s">
        <v>84</v>
      </c>
      <c r="AI51" s="18" t="s">
        <v>84</v>
      </c>
      <c r="AJ51" s="18" t="s">
        <v>84</v>
      </c>
      <c r="AK51" s="18" t="s">
        <v>85</v>
      </c>
      <c r="AL51" s="18" t="s">
        <v>84</v>
      </c>
      <c r="AM51" s="18" t="s">
        <v>84</v>
      </c>
      <c r="AN51" s="18" t="s">
        <v>84</v>
      </c>
      <c r="AO51" s="18" t="s">
        <v>84</v>
      </c>
      <c r="AP51" s="18" t="s">
        <v>133</v>
      </c>
      <c r="AQ51" s="22"/>
      <c r="AR51" s="22" t="s">
        <v>84</v>
      </c>
      <c r="AS51" s="18" t="s">
        <v>290</v>
      </c>
      <c r="AT51" s="18"/>
      <c r="AU51" s="18"/>
      <c r="AV51" s="22"/>
      <c r="AW51" s="22"/>
      <c r="AX51" s="22"/>
      <c r="AY51" s="22"/>
      <c r="AZ51" s="22"/>
      <c r="BA51" s="22"/>
      <c r="BB51" s="22"/>
      <c r="BC51" s="22" t="s">
        <v>84</v>
      </c>
      <c r="BD51" s="22"/>
      <c r="BE51" s="22"/>
      <c r="BF51" s="28"/>
      <c r="BG51" s="28"/>
    </row>
    <row r="52" spans="1:59">
      <c r="A52" s="67" t="s">
        <v>1185</v>
      </c>
      <c r="B52" s="67">
        <v>2024</v>
      </c>
      <c r="C52" s="26" t="s">
        <v>1186</v>
      </c>
      <c r="D52" s="22" t="s">
        <v>337</v>
      </c>
      <c r="E52" s="18" t="s">
        <v>1187</v>
      </c>
      <c r="F52" s="18" t="s">
        <v>1188</v>
      </c>
      <c r="G52" s="18" t="s">
        <v>1189</v>
      </c>
      <c r="H52" s="18" t="s">
        <v>1190</v>
      </c>
      <c r="I52" s="22" t="s">
        <v>1191</v>
      </c>
      <c r="J52" s="18" t="s">
        <v>1192</v>
      </c>
      <c r="K52" s="18" t="s">
        <v>1193</v>
      </c>
      <c r="L52" s="18" t="s">
        <v>62</v>
      </c>
      <c r="M52" s="18" t="s">
        <v>1194</v>
      </c>
      <c r="N52" s="22" t="s">
        <v>1195</v>
      </c>
      <c r="O52" s="22" t="s">
        <v>1196</v>
      </c>
      <c r="P52" s="22" t="s">
        <v>1197</v>
      </c>
      <c r="Q52" s="22" t="s">
        <v>1198</v>
      </c>
      <c r="R52" s="22" t="s">
        <v>1199</v>
      </c>
      <c r="S52" s="18" t="s">
        <v>1200</v>
      </c>
      <c r="T52" s="18" t="s">
        <v>1201</v>
      </c>
      <c r="U52" s="19" t="s">
        <v>373</v>
      </c>
      <c r="V52" s="58" t="s">
        <v>1202</v>
      </c>
      <c r="W52" s="61" t="s">
        <v>1203</v>
      </c>
      <c r="X52" s="18" t="s">
        <v>1204</v>
      </c>
      <c r="Y52" s="18" t="s">
        <v>62</v>
      </c>
      <c r="Z52" s="18" t="s">
        <v>1205</v>
      </c>
      <c r="AA52" s="18" t="s">
        <v>1206</v>
      </c>
      <c r="AB52" s="22" t="s">
        <v>1207</v>
      </c>
      <c r="AC52" s="26" t="s">
        <v>1208</v>
      </c>
      <c r="AD52" s="22" t="s">
        <v>1209</v>
      </c>
      <c r="AE52" s="18" t="s">
        <v>1210</v>
      </c>
      <c r="AF52" s="18" t="s">
        <v>84</v>
      </c>
      <c r="AG52" s="18" t="s">
        <v>84</v>
      </c>
      <c r="AH52" s="18" t="s">
        <v>84</v>
      </c>
      <c r="AI52" s="18" t="s">
        <v>84</v>
      </c>
      <c r="AJ52" s="18" t="s">
        <v>84</v>
      </c>
      <c r="AK52" s="18" t="s">
        <v>62</v>
      </c>
      <c r="AL52" s="18" t="s">
        <v>84</v>
      </c>
      <c r="AM52" s="18" t="s">
        <v>84</v>
      </c>
      <c r="AN52" s="18" t="s">
        <v>84</v>
      </c>
      <c r="AO52" s="18" t="s">
        <v>84</v>
      </c>
      <c r="AP52" s="18" t="s">
        <v>133</v>
      </c>
      <c r="AQ52" s="22"/>
      <c r="AR52" s="22" t="s">
        <v>84</v>
      </c>
      <c r="AS52" s="22" t="s">
        <v>51</v>
      </c>
      <c r="AT52" s="22" t="s">
        <v>183</v>
      </c>
      <c r="AU52" s="22" t="s">
        <v>596</v>
      </c>
      <c r="AV52" s="22"/>
      <c r="AW52" s="22"/>
      <c r="AX52" s="22"/>
      <c r="AY52" s="22"/>
      <c r="AZ52" s="22" t="s">
        <v>89</v>
      </c>
      <c r="BA52" s="22"/>
      <c r="BB52" s="22" t="s">
        <v>89</v>
      </c>
      <c r="BC52" s="22"/>
      <c r="BD52" s="22" t="s">
        <v>89</v>
      </c>
      <c r="BE52" s="22"/>
      <c r="BF52" s="28"/>
      <c r="BG52" s="28"/>
    </row>
    <row r="53" spans="1:59">
      <c r="A53" s="67" t="s">
        <v>1211</v>
      </c>
      <c r="B53" s="67">
        <v>2025</v>
      </c>
      <c r="C53" s="67" t="s">
        <v>1212</v>
      </c>
      <c r="D53" s="22" t="s">
        <v>337</v>
      </c>
      <c r="E53" s="30" t="s">
        <v>484</v>
      </c>
      <c r="F53" s="30" t="s">
        <v>61</v>
      </c>
      <c r="G53" s="30" t="s">
        <v>62</v>
      </c>
      <c r="H53" s="30" t="s">
        <v>1213</v>
      </c>
      <c r="I53" s="30" t="s">
        <v>1214</v>
      </c>
      <c r="J53" s="31" t="s">
        <v>1215</v>
      </c>
      <c r="K53" s="30" t="s">
        <v>62</v>
      </c>
      <c r="L53" s="30" t="s">
        <v>62</v>
      </c>
      <c r="M53" s="67" t="s">
        <v>62</v>
      </c>
      <c r="N53" s="30" t="s">
        <v>1216</v>
      </c>
      <c r="O53" s="30" t="s">
        <v>1217</v>
      </c>
      <c r="P53" s="30" t="s">
        <v>1218</v>
      </c>
      <c r="Q53" s="30" t="s">
        <v>1219</v>
      </c>
      <c r="R53" s="30" t="s">
        <v>1220</v>
      </c>
      <c r="S53" s="30" t="s">
        <v>1221</v>
      </c>
      <c r="T53" s="40">
        <v>714199</v>
      </c>
      <c r="U53" s="19" t="s">
        <v>73</v>
      </c>
      <c r="V53" s="18" t="s">
        <v>62</v>
      </c>
      <c r="W53" s="30" t="s">
        <v>62</v>
      </c>
      <c r="X53" s="30" t="s">
        <v>62</v>
      </c>
      <c r="Y53" s="30" t="s">
        <v>62</v>
      </c>
      <c r="Z53" s="30" t="s">
        <v>1222</v>
      </c>
      <c r="AA53" s="31" t="s">
        <v>1223</v>
      </c>
      <c r="AB53" s="31" t="s">
        <v>1224</v>
      </c>
      <c r="AC53" s="30" t="s">
        <v>1225</v>
      </c>
      <c r="AD53" s="30" t="s">
        <v>1226</v>
      </c>
      <c r="AE53" s="41" t="s">
        <v>1227</v>
      </c>
      <c r="AF53" s="30" t="s">
        <v>84</v>
      </c>
      <c r="AG53" s="30" t="s">
        <v>62</v>
      </c>
      <c r="AH53" s="30" t="s">
        <v>62</v>
      </c>
      <c r="AI53" s="30" t="s">
        <v>62</v>
      </c>
      <c r="AJ53" s="30" t="s">
        <v>62</v>
      </c>
      <c r="AK53" s="30" t="s">
        <v>62</v>
      </c>
      <c r="AL53" s="30" t="s">
        <v>84</v>
      </c>
      <c r="AM53" s="30" t="s">
        <v>84</v>
      </c>
      <c r="AN53" s="30" t="s">
        <v>84</v>
      </c>
      <c r="AO53" s="30" t="s">
        <v>84</v>
      </c>
      <c r="AP53" s="30" t="s">
        <v>86</v>
      </c>
      <c r="AQ53" s="30"/>
      <c r="AR53" s="22" t="s">
        <v>84</v>
      </c>
      <c r="AS53" s="30" t="s">
        <v>88</v>
      </c>
      <c r="AT53" s="22"/>
      <c r="AU53" s="22"/>
      <c r="AV53" s="22"/>
      <c r="AW53" s="22"/>
      <c r="AX53" s="22"/>
      <c r="AY53" s="22"/>
      <c r="AZ53" s="22"/>
      <c r="BA53" s="22" t="s">
        <v>89</v>
      </c>
      <c r="BB53" s="22"/>
      <c r="BC53" s="22"/>
      <c r="BD53" s="22"/>
      <c r="BE53" s="22"/>
      <c r="BF53" s="28"/>
      <c r="BG53" s="28"/>
    </row>
    <row r="54" spans="1:59">
      <c r="A54" s="22" t="s">
        <v>1228</v>
      </c>
      <c r="B54" s="22">
        <v>2024</v>
      </c>
      <c r="C54" s="22" t="s">
        <v>1229</v>
      </c>
      <c r="D54" s="22" t="s">
        <v>337</v>
      </c>
      <c r="E54" s="18" t="s">
        <v>93</v>
      </c>
      <c r="F54" s="22" t="s">
        <v>1230</v>
      </c>
      <c r="G54" s="22" t="s">
        <v>62</v>
      </c>
      <c r="H54" s="22" t="s">
        <v>1231</v>
      </c>
      <c r="I54" s="22" t="s">
        <v>1232</v>
      </c>
      <c r="J54" s="22" t="s">
        <v>1233</v>
      </c>
      <c r="K54" s="22" t="s">
        <v>62</v>
      </c>
      <c r="L54" s="22" t="s">
        <v>62</v>
      </c>
      <c r="M54" s="22" t="s">
        <v>1234</v>
      </c>
      <c r="N54" s="22" t="s">
        <v>1235</v>
      </c>
      <c r="O54" s="22" t="s">
        <v>1236</v>
      </c>
      <c r="P54" s="22" t="s">
        <v>1237</v>
      </c>
      <c r="Q54" s="22" t="s">
        <v>1238</v>
      </c>
      <c r="R54" s="22" t="s">
        <v>1239</v>
      </c>
      <c r="S54" s="22" t="s">
        <v>62</v>
      </c>
      <c r="T54" s="22" t="s">
        <v>62</v>
      </c>
      <c r="U54" s="19" t="s">
        <v>611</v>
      </c>
      <c r="V54" s="22" t="s">
        <v>62</v>
      </c>
      <c r="W54" s="22" t="s">
        <v>62</v>
      </c>
      <c r="X54" s="22" t="s">
        <v>62</v>
      </c>
      <c r="Y54" s="22" t="s">
        <v>62</v>
      </c>
      <c r="Z54" s="22" t="s">
        <v>1240</v>
      </c>
      <c r="AA54" s="31" t="s">
        <v>1241</v>
      </c>
      <c r="AB54" s="31" t="s">
        <v>1242</v>
      </c>
      <c r="AC54" s="22" t="s">
        <v>1243</v>
      </c>
      <c r="AD54" s="22" t="s">
        <v>1244</v>
      </c>
      <c r="AE54" s="22" t="s">
        <v>1245</v>
      </c>
      <c r="AF54" s="22" t="s">
        <v>84</v>
      </c>
      <c r="AG54" s="22" t="s">
        <v>84</v>
      </c>
      <c r="AH54" s="22" t="s">
        <v>62</v>
      </c>
      <c r="AI54" s="22" t="s">
        <v>84</v>
      </c>
      <c r="AJ54" s="22" t="s">
        <v>84</v>
      </c>
      <c r="AK54" s="22" t="s">
        <v>62</v>
      </c>
      <c r="AL54" s="22" t="s">
        <v>84</v>
      </c>
      <c r="AM54" s="22" t="s">
        <v>84</v>
      </c>
      <c r="AN54" s="22" t="s">
        <v>84</v>
      </c>
      <c r="AO54" s="22" t="s">
        <v>84</v>
      </c>
      <c r="AP54" s="22" t="s">
        <v>312</v>
      </c>
      <c r="AQ54" s="22"/>
      <c r="AR54" s="22" t="s">
        <v>84</v>
      </c>
      <c r="AS54" s="22" t="s">
        <v>51</v>
      </c>
      <c r="AT54" s="22" t="s">
        <v>88</v>
      </c>
      <c r="AU54" s="22" t="s">
        <v>290</v>
      </c>
      <c r="AV54" s="22" t="s">
        <v>183</v>
      </c>
      <c r="AW54" s="22" t="s">
        <v>619</v>
      </c>
      <c r="AX54" s="22" t="s">
        <v>289</v>
      </c>
      <c r="AY54" s="22"/>
      <c r="AZ54" s="22" t="s">
        <v>89</v>
      </c>
      <c r="BA54" s="22" t="s">
        <v>89</v>
      </c>
      <c r="BB54" s="22"/>
      <c r="BC54" s="22" t="s">
        <v>89</v>
      </c>
      <c r="BD54" s="22" t="s">
        <v>89</v>
      </c>
      <c r="BE54" s="22" t="s">
        <v>89</v>
      </c>
      <c r="BF54" s="28"/>
      <c r="BG54" s="28"/>
    </row>
    <row r="55" spans="1:59">
      <c r="A55" s="18" t="s">
        <v>1246</v>
      </c>
      <c r="B55" s="18">
        <v>2025</v>
      </c>
      <c r="C55" s="18" t="s">
        <v>1247</v>
      </c>
      <c r="D55" s="18" t="s">
        <v>92</v>
      </c>
      <c r="E55" s="18" t="s">
        <v>484</v>
      </c>
      <c r="F55" s="18" t="s">
        <v>1248</v>
      </c>
      <c r="G55" s="18" t="s">
        <v>62</v>
      </c>
      <c r="H55" s="18" t="s">
        <v>1249</v>
      </c>
      <c r="I55" s="18" t="s">
        <v>1250</v>
      </c>
      <c r="J55" s="18" t="s">
        <v>1251</v>
      </c>
      <c r="K55" s="18" t="s">
        <v>1252</v>
      </c>
      <c r="L55" s="18" t="s">
        <v>62</v>
      </c>
      <c r="M55" s="18" t="s">
        <v>1253</v>
      </c>
      <c r="N55" s="18" t="s">
        <v>1254</v>
      </c>
      <c r="O55" s="18" t="s">
        <v>62</v>
      </c>
      <c r="P55" s="18" t="s">
        <v>1255</v>
      </c>
      <c r="Q55" s="18" t="s">
        <v>1256</v>
      </c>
      <c r="R55" s="18" t="s">
        <v>1257</v>
      </c>
      <c r="S55" s="18" t="s">
        <v>1258</v>
      </c>
      <c r="T55" s="18" t="s">
        <v>1259</v>
      </c>
      <c r="U55" s="46" t="s">
        <v>73</v>
      </c>
      <c r="V55" s="18" t="s">
        <v>62</v>
      </c>
      <c r="W55" s="18" t="s">
        <v>62</v>
      </c>
      <c r="X55" s="18" t="s">
        <v>1260</v>
      </c>
      <c r="Y55" s="18" t="s">
        <v>62</v>
      </c>
      <c r="Z55" s="18" t="s">
        <v>1261</v>
      </c>
      <c r="AA55" s="18" t="s">
        <v>1262</v>
      </c>
      <c r="AB55" s="18" t="s">
        <v>1263</v>
      </c>
      <c r="AC55" s="18" t="s">
        <v>1264</v>
      </c>
      <c r="AD55" s="18" t="s">
        <v>1265</v>
      </c>
      <c r="AE55" s="18" t="s">
        <v>1266</v>
      </c>
      <c r="AF55" s="18" t="s">
        <v>84</v>
      </c>
      <c r="AG55" s="18" t="s">
        <v>84</v>
      </c>
      <c r="AH55" s="18" t="s">
        <v>62</v>
      </c>
      <c r="AI55" s="18" t="s">
        <v>84</v>
      </c>
      <c r="AJ55" s="18" t="s">
        <v>244</v>
      </c>
      <c r="AK55" s="18" t="s">
        <v>62</v>
      </c>
      <c r="AL55" s="18" t="s">
        <v>84</v>
      </c>
      <c r="AM55" s="18" t="s">
        <v>84</v>
      </c>
      <c r="AN55" s="18" t="s">
        <v>84</v>
      </c>
      <c r="AO55" s="18" t="s">
        <v>84</v>
      </c>
      <c r="AP55" s="66" t="s">
        <v>133</v>
      </c>
      <c r="AQ55" s="18" t="s">
        <v>923</v>
      </c>
      <c r="AR55" s="18" t="s">
        <v>109</v>
      </c>
      <c r="AS55" s="56"/>
      <c r="AT55" s="56"/>
      <c r="AU55" s="56"/>
      <c r="AV55" s="56"/>
      <c r="AW55" s="56"/>
      <c r="AX55" s="56"/>
      <c r="AY55" s="56"/>
      <c r="AZ55" s="56"/>
      <c r="BA55" s="56"/>
      <c r="BB55" s="56"/>
      <c r="BC55" s="56"/>
      <c r="BD55" s="56"/>
      <c r="BE55" s="56"/>
      <c r="BF55" s="28"/>
      <c r="BG55" s="28"/>
    </row>
    <row r="56" spans="1:59">
      <c r="A56" s="22" t="s">
        <v>1267</v>
      </c>
      <c r="B56" s="55">
        <v>2023</v>
      </c>
      <c r="C56" s="18" t="s">
        <v>1268</v>
      </c>
      <c r="D56" s="18" t="s">
        <v>59</v>
      </c>
      <c r="E56" s="18" t="s">
        <v>60</v>
      </c>
      <c r="F56" s="18" t="s">
        <v>1168</v>
      </c>
      <c r="G56" s="18" t="s">
        <v>1269</v>
      </c>
      <c r="H56" s="31" t="s">
        <v>1270</v>
      </c>
      <c r="I56" s="18" t="s">
        <v>62</v>
      </c>
      <c r="J56" s="18" t="s">
        <v>1271</v>
      </c>
      <c r="K56" s="18" t="s">
        <v>1272</v>
      </c>
      <c r="L56" s="18" t="s">
        <v>62</v>
      </c>
      <c r="M56" s="18" t="s">
        <v>1273</v>
      </c>
      <c r="N56" s="22" t="s">
        <v>1274</v>
      </c>
      <c r="O56" s="18" t="s">
        <v>1275</v>
      </c>
      <c r="P56" s="18" t="s">
        <v>1276</v>
      </c>
      <c r="Q56" s="18" t="s">
        <v>1277</v>
      </c>
      <c r="R56" s="18" t="s">
        <v>1278</v>
      </c>
      <c r="S56" s="18" t="s">
        <v>1279</v>
      </c>
      <c r="T56" s="18">
        <v>26369</v>
      </c>
      <c r="U56" s="19" t="s">
        <v>73</v>
      </c>
      <c r="V56" s="58">
        <v>0.377</v>
      </c>
      <c r="W56" s="58">
        <v>0.623</v>
      </c>
      <c r="X56" s="18" t="s">
        <v>1280</v>
      </c>
      <c r="Y56" s="18" t="s">
        <v>1281</v>
      </c>
      <c r="Z56" s="18" t="s">
        <v>1282</v>
      </c>
      <c r="AA56" s="18" t="s">
        <v>1283</v>
      </c>
      <c r="AB56" s="31" t="s">
        <v>1284</v>
      </c>
      <c r="AC56" s="22" t="s">
        <v>1285</v>
      </c>
      <c r="AD56" s="18" t="s">
        <v>1286</v>
      </c>
      <c r="AE56" s="31" t="s">
        <v>1287</v>
      </c>
      <c r="AF56" s="18" t="s">
        <v>84</v>
      </c>
      <c r="AG56" s="18" t="s">
        <v>84</v>
      </c>
      <c r="AH56" s="18" t="s">
        <v>84</v>
      </c>
      <c r="AI56" s="18" t="s">
        <v>84</v>
      </c>
      <c r="AJ56" s="18" t="s">
        <v>84</v>
      </c>
      <c r="AK56" s="18" t="s">
        <v>62</v>
      </c>
      <c r="AL56" s="18" t="s">
        <v>84</v>
      </c>
      <c r="AM56" s="18" t="s">
        <v>84</v>
      </c>
      <c r="AN56" s="18" t="s">
        <v>84</v>
      </c>
      <c r="AO56" s="18" t="s">
        <v>84</v>
      </c>
      <c r="AP56" s="18" t="s">
        <v>133</v>
      </c>
      <c r="AQ56" s="18"/>
      <c r="AR56" s="22" t="s">
        <v>84</v>
      </c>
      <c r="AS56" s="18" t="s">
        <v>290</v>
      </c>
      <c r="AT56" s="18"/>
      <c r="AU56" s="18"/>
      <c r="AV56" s="22"/>
      <c r="AW56" s="22"/>
      <c r="AX56" s="22"/>
      <c r="AY56" s="22"/>
      <c r="AZ56" s="22"/>
      <c r="BA56" s="22"/>
      <c r="BB56" s="22"/>
      <c r="BC56" s="22" t="s">
        <v>84</v>
      </c>
      <c r="BD56" s="22"/>
      <c r="BE56" s="22"/>
      <c r="BF56" s="28"/>
      <c r="BG56" s="28"/>
    </row>
    <row r="57" spans="1:59">
      <c r="A57" s="18" t="s">
        <v>1267</v>
      </c>
      <c r="B57" s="55">
        <v>2023</v>
      </c>
      <c r="C57" s="18" t="s">
        <v>1288</v>
      </c>
      <c r="D57" s="18" t="s">
        <v>59</v>
      </c>
      <c r="E57" s="18" t="s">
        <v>60</v>
      </c>
      <c r="F57" s="18" t="s">
        <v>1289</v>
      </c>
      <c r="G57" s="18" t="s">
        <v>62</v>
      </c>
      <c r="H57" s="18" t="s">
        <v>1290</v>
      </c>
      <c r="I57" s="18" t="s">
        <v>1291</v>
      </c>
      <c r="J57" s="18" t="s">
        <v>62</v>
      </c>
      <c r="K57" s="18" t="s">
        <v>62</v>
      </c>
      <c r="L57" s="18" t="s">
        <v>1292</v>
      </c>
      <c r="M57" s="18" t="s">
        <v>1292</v>
      </c>
      <c r="N57" s="18" t="s">
        <v>1293</v>
      </c>
      <c r="O57" s="18" t="s">
        <v>1294</v>
      </c>
      <c r="P57" s="18" t="s">
        <v>1295</v>
      </c>
      <c r="Q57" s="18" t="s">
        <v>1296</v>
      </c>
      <c r="R57" s="18" t="s">
        <v>1297</v>
      </c>
      <c r="S57" s="18" t="s">
        <v>62</v>
      </c>
      <c r="T57" s="18">
        <v>209972</v>
      </c>
      <c r="U57" s="19" t="s">
        <v>73</v>
      </c>
      <c r="V57" s="18" t="s">
        <v>62</v>
      </c>
      <c r="W57" s="18" t="s">
        <v>62</v>
      </c>
      <c r="X57" s="18" t="s">
        <v>1298</v>
      </c>
      <c r="Y57" s="18" t="s">
        <v>1299</v>
      </c>
      <c r="Z57" s="18" t="s">
        <v>1300</v>
      </c>
      <c r="AA57" s="18" t="s">
        <v>1301</v>
      </c>
      <c r="AB57" s="18" t="s">
        <v>1302</v>
      </c>
      <c r="AC57" s="18" t="s">
        <v>1303</v>
      </c>
      <c r="AD57" s="18" t="s">
        <v>1304</v>
      </c>
      <c r="AE57" s="18" t="s">
        <v>62</v>
      </c>
      <c r="AF57" s="18" t="s">
        <v>84</v>
      </c>
      <c r="AG57" s="18" t="s">
        <v>84</v>
      </c>
      <c r="AH57" s="18" t="s">
        <v>84</v>
      </c>
      <c r="AI57" s="18" t="s">
        <v>84</v>
      </c>
      <c r="AJ57" s="18" t="s">
        <v>84</v>
      </c>
      <c r="AK57" s="18" t="s">
        <v>62</v>
      </c>
      <c r="AL57" s="18" t="s">
        <v>84</v>
      </c>
      <c r="AM57" s="18" t="s">
        <v>84</v>
      </c>
      <c r="AN57" s="18" t="s">
        <v>84</v>
      </c>
      <c r="AO57" s="18" t="s">
        <v>84</v>
      </c>
      <c r="AP57" s="18" t="s">
        <v>133</v>
      </c>
      <c r="AQ57" s="18"/>
      <c r="AR57" s="22" t="s">
        <v>84</v>
      </c>
      <c r="AS57" s="18" t="s">
        <v>290</v>
      </c>
      <c r="AT57" s="18"/>
      <c r="AU57" s="22"/>
      <c r="AV57" s="22"/>
      <c r="AW57" s="22"/>
      <c r="AX57" s="22"/>
      <c r="AY57" s="22"/>
      <c r="AZ57" s="22"/>
      <c r="BA57" s="22"/>
      <c r="BB57" s="22"/>
      <c r="BC57" s="22" t="s">
        <v>84</v>
      </c>
      <c r="BD57" s="22"/>
      <c r="BE57" s="22"/>
      <c r="BF57" s="28"/>
      <c r="BG57" s="28"/>
    </row>
    <row r="58" spans="1:59">
      <c r="A58" s="18" t="s">
        <v>1305</v>
      </c>
      <c r="B58" s="55">
        <v>2023</v>
      </c>
      <c r="C58" s="18" t="s">
        <v>1306</v>
      </c>
      <c r="D58" s="18" t="s">
        <v>59</v>
      </c>
      <c r="E58" s="18" t="s">
        <v>60</v>
      </c>
      <c r="F58" s="18" t="s">
        <v>1307</v>
      </c>
      <c r="G58" s="18" t="s">
        <v>1308</v>
      </c>
      <c r="H58" s="22" t="s">
        <v>1309</v>
      </c>
      <c r="I58" s="18" t="s">
        <v>1310</v>
      </c>
      <c r="J58" s="18" t="s">
        <v>1311</v>
      </c>
      <c r="K58" s="18" t="s">
        <v>62</v>
      </c>
      <c r="L58" s="18" t="s">
        <v>62</v>
      </c>
      <c r="M58" s="18" t="s">
        <v>1312</v>
      </c>
      <c r="N58" s="22" t="s">
        <v>1313</v>
      </c>
      <c r="O58" s="18" t="s">
        <v>1314</v>
      </c>
      <c r="P58" s="18" t="s">
        <v>1315</v>
      </c>
      <c r="Q58" s="18" t="s">
        <v>1316</v>
      </c>
      <c r="R58" s="18" t="s">
        <v>1317</v>
      </c>
      <c r="S58" s="18" t="s">
        <v>1318</v>
      </c>
      <c r="T58" s="18">
        <v>45101</v>
      </c>
      <c r="U58" s="19" t="s">
        <v>73</v>
      </c>
      <c r="V58" s="58" t="s">
        <v>1319</v>
      </c>
      <c r="W58" s="58">
        <v>0.51400000000000001</v>
      </c>
      <c r="X58" s="18" t="s">
        <v>1320</v>
      </c>
      <c r="Y58" s="18" t="s">
        <v>1321</v>
      </c>
      <c r="Z58" s="18" t="s">
        <v>1322</v>
      </c>
      <c r="AA58" s="18" t="s">
        <v>1323</v>
      </c>
      <c r="AB58" s="27" t="s">
        <v>1324</v>
      </c>
      <c r="AC58" s="18" t="s">
        <v>1325</v>
      </c>
      <c r="AD58" s="18" t="s">
        <v>1326</v>
      </c>
      <c r="AE58" s="18" t="s">
        <v>1327</v>
      </c>
      <c r="AF58" s="18" t="s">
        <v>84</v>
      </c>
      <c r="AG58" s="18" t="s">
        <v>84</v>
      </c>
      <c r="AH58" s="18" t="s">
        <v>84</v>
      </c>
      <c r="AI58" s="18" t="s">
        <v>84</v>
      </c>
      <c r="AJ58" s="18" t="s">
        <v>84</v>
      </c>
      <c r="AK58" s="18" t="s">
        <v>84</v>
      </c>
      <c r="AL58" s="18" t="s">
        <v>84</v>
      </c>
      <c r="AM58" s="18" t="s">
        <v>84</v>
      </c>
      <c r="AN58" s="18" t="s">
        <v>84</v>
      </c>
      <c r="AO58" s="18" t="s">
        <v>84</v>
      </c>
      <c r="AP58" s="18" t="s">
        <v>133</v>
      </c>
      <c r="AQ58" s="18"/>
      <c r="AR58" s="22" t="s">
        <v>109</v>
      </c>
      <c r="AS58" s="64" t="s">
        <v>1328</v>
      </c>
      <c r="AT58" s="18"/>
      <c r="AU58" s="18"/>
      <c r="AV58" s="22"/>
      <c r="AW58" s="22"/>
      <c r="AX58" s="22"/>
      <c r="AY58" s="22"/>
      <c r="AZ58" s="22"/>
      <c r="BA58" s="22"/>
      <c r="BB58" s="22"/>
      <c r="BC58" s="22"/>
      <c r="BD58" s="22"/>
      <c r="BE58" s="22"/>
      <c r="BF58" s="28"/>
      <c r="BG58" s="28"/>
    </row>
    <row r="59" spans="1:59" s="81" customFormat="1" ht="11.45" customHeight="1">
      <c r="A59" s="79" t="s">
        <v>1329</v>
      </c>
      <c r="B59" s="82">
        <v>2024</v>
      </c>
      <c r="C59" s="79" t="s">
        <v>1330</v>
      </c>
      <c r="D59" s="79" t="s">
        <v>59</v>
      </c>
      <c r="E59" s="79" t="s">
        <v>60</v>
      </c>
      <c r="F59" s="79" t="s">
        <v>1331</v>
      </c>
      <c r="G59" s="79" t="s">
        <v>1332</v>
      </c>
      <c r="H59" s="79" t="s">
        <v>1333</v>
      </c>
      <c r="I59" s="79" t="s">
        <v>1334</v>
      </c>
      <c r="J59" s="79" t="s">
        <v>1335</v>
      </c>
      <c r="K59" s="79" t="s">
        <v>1336</v>
      </c>
      <c r="L59" s="79" t="s">
        <v>62</v>
      </c>
      <c r="M59" s="79" t="s">
        <v>1337</v>
      </c>
      <c r="N59" s="79" t="s">
        <v>1338</v>
      </c>
      <c r="O59" s="79" t="s">
        <v>1339</v>
      </c>
      <c r="P59" s="79" t="s">
        <v>1340</v>
      </c>
      <c r="Q59" s="79" t="s">
        <v>1341</v>
      </c>
      <c r="R59" s="79" t="s">
        <v>1342</v>
      </c>
      <c r="S59" s="79" t="s">
        <v>1343</v>
      </c>
      <c r="T59" s="79">
        <v>5685</v>
      </c>
      <c r="U59" s="80">
        <v>0.63800000000000001</v>
      </c>
      <c r="V59" s="80">
        <v>0.36199999999999999</v>
      </c>
      <c r="W59" s="79" t="s">
        <v>1344</v>
      </c>
      <c r="X59" s="79" t="s">
        <v>1299</v>
      </c>
      <c r="Y59" s="79" t="s">
        <v>1345</v>
      </c>
      <c r="Z59" s="79" t="s">
        <v>1346</v>
      </c>
      <c r="AA59" s="79" t="s">
        <v>1347</v>
      </c>
      <c r="AB59" s="79" t="s">
        <v>1348</v>
      </c>
      <c r="AC59" s="79" t="s">
        <v>1349</v>
      </c>
      <c r="AD59" s="79" t="s">
        <v>1350</v>
      </c>
      <c r="AE59" s="79" t="s">
        <v>1351</v>
      </c>
      <c r="AF59" s="79" t="s">
        <v>1351</v>
      </c>
      <c r="AG59" s="79" t="s">
        <v>1351</v>
      </c>
      <c r="AH59" s="79" t="s">
        <v>1351</v>
      </c>
      <c r="AI59" s="79" t="s">
        <v>1351</v>
      </c>
      <c r="AJ59" s="79" t="s">
        <v>1352</v>
      </c>
      <c r="AK59" s="79" t="s">
        <v>1351</v>
      </c>
      <c r="AL59" s="79" t="s">
        <v>1351</v>
      </c>
      <c r="AM59" s="79" t="s">
        <v>1351</v>
      </c>
      <c r="AN59" s="79" t="s">
        <v>1351</v>
      </c>
      <c r="AO59" s="79" t="s">
        <v>1353</v>
      </c>
      <c r="AP59" s="79"/>
      <c r="AQ59" s="79"/>
      <c r="AR59" s="79"/>
      <c r="AS59" s="79"/>
      <c r="AT59" s="79"/>
      <c r="AU59" s="79"/>
      <c r="AV59" s="79"/>
      <c r="AW59" s="79"/>
      <c r="AX59" s="79"/>
      <c r="AY59" s="79"/>
      <c r="AZ59" s="79"/>
      <c r="BA59" s="79"/>
      <c r="BB59" s="79"/>
      <c r="BC59" s="79"/>
      <c r="BD59" s="79"/>
      <c r="BE59" s="79"/>
      <c r="BF59" s="79"/>
      <c r="BG59" s="79"/>
    </row>
    <row r="60" spans="1:59">
      <c r="A60" s="18" t="s">
        <v>1354</v>
      </c>
      <c r="B60" s="18">
        <v>2024</v>
      </c>
      <c r="C60" s="18" t="s">
        <v>1355</v>
      </c>
      <c r="D60" s="18" t="s">
        <v>92</v>
      </c>
      <c r="E60" s="18" t="s">
        <v>484</v>
      </c>
      <c r="F60" s="18" t="s">
        <v>1356</v>
      </c>
      <c r="G60" s="18" t="s">
        <v>62</v>
      </c>
      <c r="H60" s="18" t="s">
        <v>1357</v>
      </c>
      <c r="I60" s="18" t="s">
        <v>1358</v>
      </c>
      <c r="J60" s="18" t="s">
        <v>1359</v>
      </c>
      <c r="K60" s="18" t="s">
        <v>1360</v>
      </c>
      <c r="L60" s="18" t="s">
        <v>62</v>
      </c>
      <c r="M60" s="18" t="s">
        <v>1361</v>
      </c>
      <c r="N60" s="18" t="s">
        <v>1362</v>
      </c>
      <c r="O60" s="18" t="s">
        <v>62</v>
      </c>
      <c r="P60" s="18" t="s">
        <v>1363</v>
      </c>
      <c r="Q60" s="18" t="s">
        <v>1364</v>
      </c>
      <c r="R60" s="18" t="s">
        <v>1365</v>
      </c>
      <c r="S60" s="18" t="s">
        <v>1366</v>
      </c>
      <c r="T60" s="18" t="s">
        <v>1367</v>
      </c>
      <c r="U60" s="46" t="s">
        <v>73</v>
      </c>
      <c r="V60" s="18" t="s">
        <v>62</v>
      </c>
      <c r="W60" s="18" t="s">
        <v>62</v>
      </c>
      <c r="X60" s="18" t="s">
        <v>1368</v>
      </c>
      <c r="Y60" s="18" t="s">
        <v>1159</v>
      </c>
      <c r="Z60" s="18" t="s">
        <v>1369</v>
      </c>
      <c r="AA60" s="18" t="s">
        <v>1370</v>
      </c>
      <c r="AB60" s="18" t="s">
        <v>1371</v>
      </c>
      <c r="AC60" s="18" t="s">
        <v>1372</v>
      </c>
      <c r="AD60" s="18" t="s">
        <v>1373</v>
      </c>
      <c r="AE60" s="18" t="s">
        <v>1374</v>
      </c>
      <c r="AF60" s="18" t="s">
        <v>84</v>
      </c>
      <c r="AG60" s="18" t="s">
        <v>84</v>
      </c>
      <c r="AH60" s="18" t="s">
        <v>62</v>
      </c>
      <c r="AI60" s="18" t="s">
        <v>84</v>
      </c>
      <c r="AJ60" s="18" t="s">
        <v>84</v>
      </c>
      <c r="AK60" s="18" t="s">
        <v>1375</v>
      </c>
      <c r="AL60" s="18" t="s">
        <v>84</v>
      </c>
      <c r="AM60" s="18" t="s">
        <v>84</v>
      </c>
      <c r="AN60" s="18" t="s">
        <v>84</v>
      </c>
      <c r="AO60" s="18" t="s">
        <v>84</v>
      </c>
      <c r="AP60" s="66" t="s">
        <v>133</v>
      </c>
      <c r="AQ60" s="18" t="s">
        <v>923</v>
      </c>
      <c r="AR60" s="18" t="s">
        <v>109</v>
      </c>
      <c r="AS60" s="18" t="s">
        <v>290</v>
      </c>
      <c r="AT60" s="56"/>
      <c r="AU60" s="56"/>
      <c r="AV60" s="56"/>
      <c r="AW60" s="56"/>
      <c r="AX60" s="56"/>
      <c r="AY60" s="56"/>
      <c r="AZ60" s="56"/>
      <c r="BA60" s="56"/>
      <c r="BB60" s="56"/>
      <c r="BC60" s="56"/>
      <c r="BD60" s="56"/>
      <c r="BE60" s="56"/>
      <c r="BF60" s="28"/>
      <c r="BG60" s="28"/>
    </row>
    <row r="61" spans="1:59">
      <c r="A61" s="37" t="s">
        <v>1376</v>
      </c>
      <c r="B61" s="55">
        <v>2024</v>
      </c>
      <c r="C61" s="18" t="s">
        <v>1377</v>
      </c>
      <c r="D61" s="18" t="s">
        <v>59</v>
      </c>
      <c r="E61" s="18" t="s">
        <v>60</v>
      </c>
      <c r="F61" s="18" t="s">
        <v>1378</v>
      </c>
      <c r="G61" s="18" t="s">
        <v>62</v>
      </c>
      <c r="H61" s="18" t="s">
        <v>1379</v>
      </c>
      <c r="I61" s="18" t="s">
        <v>1380</v>
      </c>
      <c r="J61" s="18" t="s">
        <v>1381</v>
      </c>
      <c r="K61" s="18" t="s">
        <v>1382</v>
      </c>
      <c r="L61" s="18" t="s">
        <v>62</v>
      </c>
      <c r="M61" s="18" t="s">
        <v>1383</v>
      </c>
      <c r="N61" s="18" t="s">
        <v>1384</v>
      </c>
      <c r="O61" s="18" t="s">
        <v>1385</v>
      </c>
      <c r="P61" s="18" t="s">
        <v>1386</v>
      </c>
      <c r="Q61" s="18" t="s">
        <v>1387</v>
      </c>
      <c r="R61" s="18" t="s">
        <v>62</v>
      </c>
      <c r="S61" s="18" t="s">
        <v>1388</v>
      </c>
      <c r="T61" s="18">
        <v>58</v>
      </c>
      <c r="U61" s="19" t="s">
        <v>73</v>
      </c>
      <c r="V61" s="61">
        <v>0.32</v>
      </c>
      <c r="W61" s="61">
        <v>0.68</v>
      </c>
      <c r="X61" s="18" t="s">
        <v>1389</v>
      </c>
      <c r="Y61" s="18" t="s">
        <v>62</v>
      </c>
      <c r="Z61" s="18" t="s">
        <v>1390</v>
      </c>
      <c r="AA61" s="18" t="s">
        <v>1391</v>
      </c>
      <c r="AB61" s="18" t="s">
        <v>1392</v>
      </c>
      <c r="AC61" s="18" t="s">
        <v>1393</v>
      </c>
      <c r="AD61" s="18" t="s">
        <v>1394</v>
      </c>
      <c r="AE61" s="18" t="s">
        <v>62</v>
      </c>
      <c r="AF61" s="18" t="s">
        <v>84</v>
      </c>
      <c r="AG61" s="18" t="s">
        <v>84</v>
      </c>
      <c r="AH61" s="18" t="s">
        <v>84</v>
      </c>
      <c r="AI61" s="18" t="s">
        <v>84</v>
      </c>
      <c r="AJ61" s="18" t="s">
        <v>84</v>
      </c>
      <c r="AK61" s="18" t="s">
        <v>85</v>
      </c>
      <c r="AL61" s="18" t="s">
        <v>84</v>
      </c>
      <c r="AM61" s="18" t="s">
        <v>84</v>
      </c>
      <c r="AN61" s="18" t="s">
        <v>84</v>
      </c>
      <c r="AO61" s="18" t="s">
        <v>84</v>
      </c>
      <c r="AP61" s="18" t="s">
        <v>133</v>
      </c>
      <c r="AQ61" s="18" t="s">
        <v>1395</v>
      </c>
      <c r="AR61" s="22" t="s">
        <v>84</v>
      </c>
      <c r="AS61" s="18" t="s">
        <v>51</v>
      </c>
      <c r="AT61" s="22"/>
      <c r="AU61" s="22"/>
      <c r="AV61" s="22"/>
      <c r="AW61" s="22"/>
      <c r="AX61" s="22"/>
      <c r="AY61" s="22"/>
      <c r="AZ61" s="22" t="s">
        <v>89</v>
      </c>
      <c r="BA61" s="22"/>
      <c r="BB61" s="22"/>
      <c r="BC61" s="22"/>
      <c r="BD61" s="22"/>
      <c r="BE61" s="22"/>
      <c r="BF61" s="28"/>
      <c r="BG61" s="28"/>
    </row>
    <row r="62" spans="1:59" s="42" customFormat="1">
      <c r="A62" s="18" t="s">
        <v>1396</v>
      </c>
      <c r="B62" s="18">
        <v>2021</v>
      </c>
      <c r="C62" s="18" t="s">
        <v>1397</v>
      </c>
      <c r="D62" s="18" t="s">
        <v>92</v>
      </c>
      <c r="E62" s="18" t="s">
        <v>902</v>
      </c>
      <c r="F62" s="18" t="s">
        <v>1398</v>
      </c>
      <c r="G62" s="18" t="s">
        <v>1399</v>
      </c>
      <c r="H62" s="18" t="s">
        <v>1400</v>
      </c>
      <c r="I62" s="18" t="s">
        <v>1401</v>
      </c>
      <c r="J62" s="18" t="s">
        <v>62</v>
      </c>
      <c r="K62" s="18" t="s">
        <v>1402</v>
      </c>
      <c r="L62" s="18" t="s">
        <v>62</v>
      </c>
      <c r="M62" s="18" t="s">
        <v>1403</v>
      </c>
      <c r="N62" s="18" t="s">
        <v>1404</v>
      </c>
      <c r="O62" s="18" t="s">
        <v>62</v>
      </c>
      <c r="P62" s="18" t="s">
        <v>1405</v>
      </c>
      <c r="Q62" s="18" t="s">
        <v>1406</v>
      </c>
      <c r="R62" s="18" t="s">
        <v>62</v>
      </c>
      <c r="S62" s="18" t="s">
        <v>1407</v>
      </c>
      <c r="T62" s="18" t="s">
        <v>1408</v>
      </c>
      <c r="U62" s="46" t="s">
        <v>1409</v>
      </c>
      <c r="V62" s="18">
        <v>31</v>
      </c>
      <c r="W62" s="18">
        <v>48</v>
      </c>
      <c r="X62" s="18" t="s">
        <v>1410</v>
      </c>
      <c r="Y62" s="18" t="s">
        <v>1411</v>
      </c>
      <c r="Z62" s="18" t="s">
        <v>1412</v>
      </c>
      <c r="AA62" s="18" t="s">
        <v>1413</v>
      </c>
      <c r="AB62" s="18" t="s">
        <v>1414</v>
      </c>
      <c r="AC62" s="18" t="s">
        <v>1415</v>
      </c>
      <c r="AD62" s="18" t="s">
        <v>1416</v>
      </c>
      <c r="AE62" s="18" t="s">
        <v>1417</v>
      </c>
      <c r="AF62" s="18" t="s">
        <v>84</v>
      </c>
      <c r="AG62" s="18" t="s">
        <v>85</v>
      </c>
      <c r="AH62" s="18" t="s">
        <v>84</v>
      </c>
      <c r="AI62" s="18" t="s">
        <v>84</v>
      </c>
      <c r="AJ62" s="18" t="s">
        <v>244</v>
      </c>
      <c r="AK62" s="18" t="s">
        <v>62</v>
      </c>
      <c r="AL62" s="18" t="s">
        <v>84</v>
      </c>
      <c r="AM62" s="18" t="s">
        <v>244</v>
      </c>
      <c r="AN62" s="18" t="s">
        <v>84</v>
      </c>
      <c r="AO62" s="18" t="s">
        <v>84</v>
      </c>
      <c r="AP62" s="66" t="s">
        <v>133</v>
      </c>
      <c r="AQ62" s="18" t="s">
        <v>923</v>
      </c>
      <c r="AR62" s="18" t="s">
        <v>109</v>
      </c>
      <c r="AS62" s="56"/>
      <c r="AT62" s="56"/>
      <c r="AU62" s="56"/>
      <c r="AV62" s="56"/>
      <c r="AW62" s="56"/>
      <c r="AX62" s="56"/>
      <c r="AY62" s="56"/>
      <c r="AZ62" s="56"/>
      <c r="BA62" s="56"/>
      <c r="BB62" s="56"/>
      <c r="BC62" s="56"/>
      <c r="BD62" s="56"/>
      <c r="BE62" s="56"/>
      <c r="BF62" s="78"/>
      <c r="BG62" s="78"/>
    </row>
    <row r="63" spans="1:59" s="42" customFormat="1">
      <c r="A63" s="22" t="s">
        <v>1418</v>
      </c>
      <c r="B63" s="55">
        <v>2023</v>
      </c>
      <c r="C63" s="18" t="s">
        <v>1419</v>
      </c>
      <c r="D63" s="18" t="s">
        <v>59</v>
      </c>
      <c r="E63" s="18" t="s">
        <v>645</v>
      </c>
      <c r="F63" s="18" t="s">
        <v>1420</v>
      </c>
      <c r="G63" s="18" t="s">
        <v>62</v>
      </c>
      <c r="H63" s="18" t="s">
        <v>1421</v>
      </c>
      <c r="I63" s="18" t="s">
        <v>1422</v>
      </c>
      <c r="J63" s="18" t="s">
        <v>1423</v>
      </c>
      <c r="K63" s="18" t="s">
        <v>1424</v>
      </c>
      <c r="L63" s="18" t="s">
        <v>62</v>
      </c>
      <c r="M63" s="18" t="s">
        <v>1425</v>
      </c>
      <c r="N63" s="18" t="s">
        <v>1426</v>
      </c>
      <c r="O63" s="18" t="s">
        <v>1427</v>
      </c>
      <c r="P63" s="18" t="s">
        <v>1428</v>
      </c>
      <c r="Q63" s="18" t="s">
        <v>1429</v>
      </c>
      <c r="R63" s="18" t="s">
        <v>62</v>
      </c>
      <c r="S63" s="18" t="s">
        <v>1430</v>
      </c>
      <c r="T63" s="18" t="s">
        <v>1431</v>
      </c>
      <c r="U63" s="19" t="s">
        <v>373</v>
      </c>
      <c r="V63" s="18" t="s">
        <v>62</v>
      </c>
      <c r="W63" s="18" t="s">
        <v>62</v>
      </c>
      <c r="X63" s="18" t="s">
        <v>1432</v>
      </c>
      <c r="Y63" s="18" t="s">
        <v>62</v>
      </c>
      <c r="Z63" s="18" t="s">
        <v>1433</v>
      </c>
      <c r="AA63" s="18" t="s">
        <v>1434</v>
      </c>
      <c r="AB63" s="18" t="s">
        <v>62</v>
      </c>
      <c r="AC63" s="18" t="s">
        <v>1435</v>
      </c>
      <c r="AD63" s="18" t="s">
        <v>1436</v>
      </c>
      <c r="AE63" s="18" t="s">
        <v>1437</v>
      </c>
      <c r="AF63" s="18" t="s">
        <v>84</v>
      </c>
      <c r="AG63" s="18" t="s">
        <v>84</v>
      </c>
      <c r="AH63" s="18" t="s">
        <v>84</v>
      </c>
      <c r="AI63" s="18" t="s">
        <v>84</v>
      </c>
      <c r="AJ63" s="18" t="s">
        <v>84</v>
      </c>
      <c r="AK63" s="18" t="s">
        <v>244</v>
      </c>
      <c r="AL63" s="18" t="s">
        <v>85</v>
      </c>
      <c r="AM63" s="18" t="s">
        <v>84</v>
      </c>
      <c r="AN63" s="18" t="s">
        <v>84</v>
      </c>
      <c r="AO63" s="18" t="s">
        <v>84</v>
      </c>
      <c r="AP63" s="18" t="s">
        <v>133</v>
      </c>
      <c r="AQ63" s="18" t="s">
        <v>1438</v>
      </c>
      <c r="AR63" s="22" t="s">
        <v>84</v>
      </c>
      <c r="AS63" s="18" t="s">
        <v>183</v>
      </c>
      <c r="AT63" s="22"/>
      <c r="AU63" s="22"/>
      <c r="AV63" s="22"/>
      <c r="AW63" s="22"/>
      <c r="AX63" s="22"/>
      <c r="AY63" s="22"/>
      <c r="AZ63" s="22"/>
      <c r="BA63" s="22"/>
      <c r="BB63" s="22"/>
      <c r="BC63" s="22"/>
      <c r="BD63" s="22" t="s">
        <v>89</v>
      </c>
      <c r="BE63" s="22"/>
      <c r="BF63" s="78"/>
      <c r="BG63" s="78"/>
    </row>
    <row r="64" spans="1:59" s="42" customFormat="1">
      <c r="A64" s="18" t="s">
        <v>1439</v>
      </c>
      <c r="B64" s="18">
        <v>2023</v>
      </c>
      <c r="C64" s="18" t="s">
        <v>1440</v>
      </c>
      <c r="D64" s="18" t="s">
        <v>92</v>
      </c>
      <c r="E64" s="18" t="s">
        <v>902</v>
      </c>
      <c r="F64" s="30" t="s">
        <v>1441</v>
      </c>
      <c r="G64" s="30" t="s">
        <v>62</v>
      </c>
      <c r="H64" s="18" t="s">
        <v>1442</v>
      </c>
      <c r="I64" s="18" t="s">
        <v>1443</v>
      </c>
      <c r="J64" s="18" t="s">
        <v>1444</v>
      </c>
      <c r="K64" s="18" t="s">
        <v>62</v>
      </c>
      <c r="L64" s="18" t="s">
        <v>62</v>
      </c>
      <c r="M64" s="18" t="s">
        <v>1445</v>
      </c>
      <c r="N64" s="18" t="s">
        <v>1446</v>
      </c>
      <c r="O64" s="18" t="s">
        <v>1447</v>
      </c>
      <c r="P64" s="18" t="s">
        <v>1448</v>
      </c>
      <c r="Q64" s="18" t="s">
        <v>1449</v>
      </c>
      <c r="R64" s="18" t="s">
        <v>1450</v>
      </c>
      <c r="S64" s="18" t="s">
        <v>1451</v>
      </c>
      <c r="T64" s="18">
        <v>43</v>
      </c>
      <c r="U64" s="46" t="s">
        <v>1409</v>
      </c>
      <c r="V64" s="18">
        <v>20</v>
      </c>
      <c r="W64" s="18">
        <v>23</v>
      </c>
      <c r="X64" s="18" t="s">
        <v>1452</v>
      </c>
      <c r="Y64" s="18" t="s">
        <v>893</v>
      </c>
      <c r="Z64" s="18" t="s">
        <v>636</v>
      </c>
      <c r="AA64" s="18" t="s">
        <v>1453</v>
      </c>
      <c r="AB64" s="18" t="s">
        <v>1454</v>
      </c>
      <c r="AC64" s="18" t="s">
        <v>1455</v>
      </c>
      <c r="AD64" s="18" t="s">
        <v>1456</v>
      </c>
      <c r="AE64" s="18" t="s">
        <v>1457</v>
      </c>
      <c r="AF64" s="18" t="s">
        <v>84</v>
      </c>
      <c r="AG64" s="18" t="s">
        <v>244</v>
      </c>
      <c r="AH64" s="18" t="s">
        <v>84</v>
      </c>
      <c r="AI64" s="18" t="s">
        <v>84</v>
      </c>
      <c r="AJ64" s="18" t="s">
        <v>84</v>
      </c>
      <c r="AK64" s="18" t="s">
        <v>85</v>
      </c>
      <c r="AL64" s="18" t="s">
        <v>84</v>
      </c>
      <c r="AM64" s="18" t="s">
        <v>84</v>
      </c>
      <c r="AN64" s="18" t="s">
        <v>244</v>
      </c>
      <c r="AO64" s="18" t="s">
        <v>84</v>
      </c>
      <c r="AP64" s="66" t="s">
        <v>133</v>
      </c>
      <c r="AQ64" s="18" t="s">
        <v>1458</v>
      </c>
      <c r="AR64" s="18" t="s">
        <v>109</v>
      </c>
      <c r="AS64" s="56"/>
      <c r="AT64" s="56"/>
      <c r="AU64" s="56"/>
      <c r="AV64" s="56"/>
      <c r="AW64" s="56"/>
      <c r="AX64" s="56"/>
      <c r="AY64" s="56"/>
      <c r="AZ64" s="56"/>
      <c r="BA64" s="56"/>
      <c r="BB64" s="56"/>
      <c r="BC64" s="56"/>
      <c r="BD64" s="56"/>
      <c r="BE64" s="56"/>
      <c r="BF64" s="78"/>
      <c r="BG64" s="78"/>
    </row>
    <row r="65" spans="1:57" s="44" customFormat="1">
      <c r="A65" s="18" t="s">
        <v>1459</v>
      </c>
      <c r="B65" s="55">
        <v>2025</v>
      </c>
      <c r="C65" s="22" t="s">
        <v>1460</v>
      </c>
      <c r="D65" s="18" t="s">
        <v>337</v>
      </c>
      <c r="E65" s="18" t="s">
        <v>207</v>
      </c>
      <c r="F65" s="18" t="s">
        <v>1461</v>
      </c>
      <c r="G65" s="18" t="s">
        <v>1462</v>
      </c>
      <c r="H65" s="18" t="s">
        <v>1463</v>
      </c>
      <c r="I65" s="18" t="s">
        <v>1464</v>
      </c>
      <c r="J65" s="18" t="s">
        <v>1465</v>
      </c>
      <c r="K65" s="18" t="s">
        <v>1466</v>
      </c>
      <c r="L65" s="18" t="s">
        <v>62</v>
      </c>
      <c r="M65" s="18" t="s">
        <v>1467</v>
      </c>
      <c r="N65" s="18" t="s">
        <v>1468</v>
      </c>
      <c r="O65" s="18" t="s">
        <v>1469</v>
      </c>
      <c r="P65" s="18" t="s">
        <v>1470</v>
      </c>
      <c r="Q65" s="18" t="s">
        <v>1471</v>
      </c>
      <c r="R65" s="27" t="s">
        <v>1472</v>
      </c>
      <c r="S65" s="18" t="s">
        <v>1473</v>
      </c>
      <c r="T65" s="18" t="s">
        <v>1474</v>
      </c>
      <c r="U65" s="19" t="s">
        <v>73</v>
      </c>
      <c r="V65" s="58" t="s">
        <v>62</v>
      </c>
      <c r="W65" s="61" t="s">
        <v>62</v>
      </c>
      <c r="X65" s="18" t="s">
        <v>1475</v>
      </c>
      <c r="Y65" s="18" t="s">
        <v>1476</v>
      </c>
      <c r="Z65" s="18" t="s">
        <v>1477</v>
      </c>
      <c r="AA65" s="18" t="s">
        <v>1478</v>
      </c>
      <c r="AB65" s="18" t="s">
        <v>1479</v>
      </c>
      <c r="AC65" s="18" t="s">
        <v>1480</v>
      </c>
      <c r="AD65" s="18" t="s">
        <v>1481</v>
      </c>
      <c r="AE65" s="18" t="s">
        <v>1482</v>
      </c>
      <c r="AF65" s="18" t="s">
        <v>84</v>
      </c>
      <c r="AG65" s="18" t="s">
        <v>84</v>
      </c>
      <c r="AH65" s="18" t="s">
        <v>62</v>
      </c>
      <c r="AI65" s="18" t="s">
        <v>62</v>
      </c>
      <c r="AJ65" s="18" t="s">
        <v>84</v>
      </c>
      <c r="AK65" s="18" t="s">
        <v>62</v>
      </c>
      <c r="AL65" s="18" t="s">
        <v>84</v>
      </c>
      <c r="AM65" s="18" t="s">
        <v>84</v>
      </c>
      <c r="AN65" s="18" t="s">
        <v>84</v>
      </c>
      <c r="AO65" s="18" t="s">
        <v>85</v>
      </c>
      <c r="AP65" s="18" t="s">
        <v>86</v>
      </c>
      <c r="AQ65" s="18" t="s">
        <v>1483</v>
      </c>
      <c r="AR65" s="22" t="s">
        <v>84</v>
      </c>
      <c r="AS65" s="18" t="s">
        <v>51</v>
      </c>
      <c r="AT65" s="22" t="s">
        <v>88</v>
      </c>
      <c r="AU65" s="22" t="s">
        <v>290</v>
      </c>
      <c r="AV65" s="22" t="s">
        <v>183</v>
      </c>
      <c r="AW65" s="22" t="s">
        <v>619</v>
      </c>
      <c r="AX65" s="22" t="s">
        <v>289</v>
      </c>
      <c r="AY65" s="22"/>
      <c r="AZ65" s="22" t="s">
        <v>89</v>
      </c>
      <c r="BA65" s="22" t="s">
        <v>89</v>
      </c>
      <c r="BB65" s="22"/>
      <c r="BC65" s="22" t="s">
        <v>89</v>
      </c>
      <c r="BD65" s="22" t="s">
        <v>89</v>
      </c>
      <c r="BE65" s="22" t="s">
        <v>89</v>
      </c>
    </row>
    <row r="66" spans="1:57" s="42" customFormat="1">
      <c r="A66" s="18" t="s">
        <v>1484</v>
      </c>
      <c r="B66" s="55">
        <v>2024</v>
      </c>
      <c r="C66" s="22" t="s">
        <v>1485</v>
      </c>
      <c r="D66" s="18" t="s">
        <v>59</v>
      </c>
      <c r="E66" s="18" t="s">
        <v>60</v>
      </c>
      <c r="F66" s="18" t="s">
        <v>1486</v>
      </c>
      <c r="G66" s="18" t="s">
        <v>1487</v>
      </c>
      <c r="H66" s="18" t="s">
        <v>1488</v>
      </c>
      <c r="I66" s="18" t="s">
        <v>1489</v>
      </c>
      <c r="J66" s="18" t="s">
        <v>1490</v>
      </c>
      <c r="K66" s="18" t="s">
        <v>1491</v>
      </c>
      <c r="L66" s="18" t="s">
        <v>62</v>
      </c>
      <c r="M66" s="18" t="s">
        <v>1492</v>
      </c>
      <c r="N66" s="18" t="s">
        <v>1493</v>
      </c>
      <c r="O66" s="18" t="s">
        <v>1494</v>
      </c>
      <c r="P66" s="18" t="s">
        <v>1495</v>
      </c>
      <c r="Q66" s="18" t="s">
        <v>1496</v>
      </c>
      <c r="R66" s="27" t="s">
        <v>1497</v>
      </c>
      <c r="S66" s="18" t="s">
        <v>1498</v>
      </c>
      <c r="T66" s="18" t="s">
        <v>1499</v>
      </c>
      <c r="U66" s="19" t="s">
        <v>1409</v>
      </c>
      <c r="V66" s="58" t="s">
        <v>1500</v>
      </c>
      <c r="W66" s="61" t="s">
        <v>1500</v>
      </c>
      <c r="X66" s="18" t="s">
        <v>1501</v>
      </c>
      <c r="Y66" s="18" t="s">
        <v>1502</v>
      </c>
      <c r="Z66" s="18" t="s">
        <v>1503</v>
      </c>
      <c r="AA66" s="18" t="s">
        <v>1504</v>
      </c>
      <c r="AB66" s="18" t="s">
        <v>1505</v>
      </c>
      <c r="AC66" s="18" t="s">
        <v>1506</v>
      </c>
      <c r="AD66" s="18" t="s">
        <v>1507</v>
      </c>
      <c r="AE66" s="18" t="s">
        <v>1508</v>
      </c>
      <c r="AF66" s="18" t="s">
        <v>84</v>
      </c>
      <c r="AG66" s="18" t="s">
        <v>85</v>
      </c>
      <c r="AH66" s="18" t="s">
        <v>62</v>
      </c>
      <c r="AI66" s="18" t="s">
        <v>84</v>
      </c>
      <c r="AJ66" s="18" t="s">
        <v>84</v>
      </c>
      <c r="AK66" s="18" t="s">
        <v>62</v>
      </c>
      <c r="AL66" s="18" t="s">
        <v>84</v>
      </c>
      <c r="AM66" s="18" t="s">
        <v>84</v>
      </c>
      <c r="AN66" s="18" t="s">
        <v>84</v>
      </c>
      <c r="AO66" s="18" t="s">
        <v>85</v>
      </c>
      <c r="AP66" s="18" t="s">
        <v>86</v>
      </c>
      <c r="AQ66" s="18" t="s">
        <v>1509</v>
      </c>
      <c r="AR66" s="22" t="s">
        <v>84</v>
      </c>
      <c r="AS66" s="18" t="s">
        <v>183</v>
      </c>
      <c r="AT66" s="22" t="s">
        <v>51</v>
      </c>
      <c r="AU66" s="22"/>
      <c r="AV66" s="22"/>
      <c r="AW66" s="22"/>
      <c r="AX66" s="22"/>
      <c r="AY66" s="22"/>
      <c r="AZ66" s="22" t="s">
        <v>89</v>
      </c>
      <c r="BA66" s="22"/>
      <c r="BB66" s="22"/>
      <c r="BC66" s="22"/>
      <c r="BD66" s="22" t="s">
        <v>89</v>
      </c>
      <c r="BE66" s="22"/>
    </row>
    <row r="67" spans="1:57" s="42" customFormat="1">
      <c r="A67" s="18" t="s">
        <v>1510</v>
      </c>
      <c r="B67" s="55">
        <v>2024</v>
      </c>
      <c r="C67" s="18" t="s">
        <v>1511</v>
      </c>
      <c r="D67" s="18" t="s">
        <v>59</v>
      </c>
      <c r="E67" s="18" t="s">
        <v>1512</v>
      </c>
      <c r="F67" s="18" t="s">
        <v>1513</v>
      </c>
      <c r="G67" s="18" t="s">
        <v>1514</v>
      </c>
      <c r="H67" s="18" t="s">
        <v>1515</v>
      </c>
      <c r="I67" s="18" t="s">
        <v>1516</v>
      </c>
      <c r="J67" s="18" t="s">
        <v>62</v>
      </c>
      <c r="K67" s="18" t="s">
        <v>62</v>
      </c>
      <c r="L67" s="18" t="s">
        <v>62</v>
      </c>
      <c r="M67" s="22" t="s">
        <v>1517</v>
      </c>
      <c r="N67" s="18" t="s">
        <v>62</v>
      </c>
      <c r="O67" s="18" t="s">
        <v>1518</v>
      </c>
      <c r="P67" s="18" t="s">
        <v>1519</v>
      </c>
      <c r="Q67" s="18" t="s">
        <v>62</v>
      </c>
      <c r="R67" s="18" t="s">
        <v>62</v>
      </c>
      <c r="S67" s="18" t="s">
        <v>62</v>
      </c>
      <c r="T67" s="18" t="s">
        <v>62</v>
      </c>
      <c r="U67" s="19" t="s">
        <v>62</v>
      </c>
      <c r="V67" s="18" t="s">
        <v>62</v>
      </c>
      <c r="W67" s="18" t="s">
        <v>62</v>
      </c>
      <c r="X67" s="18" t="s">
        <v>62</v>
      </c>
      <c r="Y67" s="18" t="s">
        <v>62</v>
      </c>
      <c r="Z67" s="18" t="s">
        <v>62</v>
      </c>
      <c r="AA67" s="18" t="s">
        <v>1520</v>
      </c>
      <c r="AB67" s="18" t="s">
        <v>1521</v>
      </c>
      <c r="AC67" s="18" t="s">
        <v>1522</v>
      </c>
      <c r="AD67" s="18" t="s">
        <v>1523</v>
      </c>
      <c r="AE67" s="18" t="s">
        <v>62</v>
      </c>
      <c r="AF67" s="18" t="s">
        <v>62</v>
      </c>
      <c r="AG67" s="18" t="s">
        <v>62</v>
      </c>
      <c r="AH67" s="18" t="s">
        <v>62</v>
      </c>
      <c r="AI67" s="18" t="s">
        <v>62</v>
      </c>
      <c r="AJ67" s="18" t="s">
        <v>62</v>
      </c>
      <c r="AK67" s="18" t="s">
        <v>62</v>
      </c>
      <c r="AL67" s="18" t="s">
        <v>62</v>
      </c>
      <c r="AM67" s="18" t="s">
        <v>62</v>
      </c>
      <c r="AN67" s="18" t="s">
        <v>62</v>
      </c>
      <c r="AO67" s="18" t="s">
        <v>62</v>
      </c>
      <c r="AP67" s="18" t="s">
        <v>203</v>
      </c>
      <c r="AQ67" s="18"/>
      <c r="AR67" s="22" t="s">
        <v>109</v>
      </c>
      <c r="AS67" s="64"/>
      <c r="AT67" s="18"/>
      <c r="AU67" s="22"/>
      <c r="AV67" s="22"/>
      <c r="AW67" s="22"/>
      <c r="AX67" s="22"/>
      <c r="AY67" s="22"/>
      <c r="AZ67" s="22"/>
      <c r="BA67" s="22"/>
      <c r="BB67" s="22"/>
      <c r="BC67" s="22"/>
      <c r="BD67" s="22"/>
      <c r="BE67" s="22"/>
    </row>
    <row r="68" spans="1:57" s="42" customFormat="1">
      <c r="A68" s="18" t="s">
        <v>1524</v>
      </c>
      <c r="B68" s="55">
        <v>2025</v>
      </c>
      <c r="C68" s="22" t="s">
        <v>1525</v>
      </c>
      <c r="D68" s="18" t="s">
        <v>337</v>
      </c>
      <c r="E68" s="18" t="s">
        <v>1526</v>
      </c>
      <c r="F68" s="18" t="s">
        <v>1527</v>
      </c>
      <c r="G68" s="18" t="s">
        <v>1528</v>
      </c>
      <c r="H68" s="18" t="s">
        <v>1529</v>
      </c>
      <c r="I68" s="18" t="s">
        <v>1530</v>
      </c>
      <c r="J68" s="18" t="s">
        <v>1531</v>
      </c>
      <c r="K68" s="18" t="s">
        <v>1532</v>
      </c>
      <c r="L68" s="18" t="s">
        <v>1533</v>
      </c>
      <c r="M68" s="18" t="s">
        <v>1534</v>
      </c>
      <c r="N68" s="18" t="s">
        <v>1535</v>
      </c>
      <c r="O68" s="18" t="s">
        <v>1536</v>
      </c>
      <c r="P68" s="18" t="s">
        <v>1537</v>
      </c>
      <c r="Q68" s="18" t="s">
        <v>1538</v>
      </c>
      <c r="R68" s="27" t="s">
        <v>1539</v>
      </c>
      <c r="S68" s="18" t="s">
        <v>1540</v>
      </c>
      <c r="T68" s="18" t="s">
        <v>1541</v>
      </c>
      <c r="U68" s="19" t="s">
        <v>73</v>
      </c>
      <c r="V68" s="58" t="s">
        <v>1542</v>
      </c>
      <c r="W68" s="61" t="s">
        <v>1543</v>
      </c>
      <c r="X68" s="18" t="s">
        <v>1544</v>
      </c>
      <c r="Y68" s="18" t="s">
        <v>62</v>
      </c>
      <c r="Z68" s="18" t="s">
        <v>1545</v>
      </c>
      <c r="AA68" s="18" t="s">
        <v>1546</v>
      </c>
      <c r="AB68" s="18" t="s">
        <v>1547</v>
      </c>
      <c r="AC68" s="18" t="s">
        <v>1548</v>
      </c>
      <c r="AD68" s="18" t="s">
        <v>1549</v>
      </c>
      <c r="AE68" s="18" t="s">
        <v>1550</v>
      </c>
      <c r="AF68" s="18" t="s">
        <v>84</v>
      </c>
      <c r="AG68" s="18" t="s">
        <v>84</v>
      </c>
      <c r="AH68" s="18" t="s">
        <v>84</v>
      </c>
      <c r="AI68" s="18" t="s">
        <v>84</v>
      </c>
      <c r="AJ68" s="18" t="s">
        <v>84</v>
      </c>
      <c r="AK68" s="18" t="s">
        <v>84</v>
      </c>
      <c r="AL68" s="18" t="s">
        <v>84</v>
      </c>
      <c r="AM68" s="18" t="s">
        <v>84</v>
      </c>
      <c r="AN68" s="18" t="s">
        <v>84</v>
      </c>
      <c r="AO68" s="18" t="s">
        <v>85</v>
      </c>
      <c r="AP68" s="18" t="s">
        <v>86</v>
      </c>
      <c r="AQ68" s="18" t="s">
        <v>1551</v>
      </c>
      <c r="AR68" s="22" t="s">
        <v>84</v>
      </c>
      <c r="AS68" s="18" t="s">
        <v>183</v>
      </c>
      <c r="AT68" s="22" t="s">
        <v>51</v>
      </c>
      <c r="AU68" s="22" t="s">
        <v>596</v>
      </c>
      <c r="AV68" s="22"/>
      <c r="AW68" s="22"/>
      <c r="AX68" s="22"/>
      <c r="AY68" s="22"/>
      <c r="AZ68" s="22" t="s">
        <v>89</v>
      </c>
      <c r="BA68" s="22"/>
      <c r="BB68" s="22"/>
      <c r="BC68" s="22"/>
      <c r="BD68" s="22" t="s">
        <v>89</v>
      </c>
      <c r="BE68" s="22"/>
    </row>
    <row r="69" spans="1:57" s="42" customFormat="1">
      <c r="A69" s="22" t="s">
        <v>1552</v>
      </c>
      <c r="B69" s="55">
        <v>2024</v>
      </c>
      <c r="C69" s="18" t="s">
        <v>1553</v>
      </c>
      <c r="D69" s="18" t="s">
        <v>59</v>
      </c>
      <c r="E69" s="18" t="s">
        <v>60</v>
      </c>
      <c r="F69" s="18" t="s">
        <v>1554</v>
      </c>
      <c r="G69" s="18" t="s">
        <v>62</v>
      </c>
      <c r="H69" s="18" t="s">
        <v>1555</v>
      </c>
      <c r="I69" s="18" t="s">
        <v>62</v>
      </c>
      <c r="J69" s="18" t="s">
        <v>1556</v>
      </c>
      <c r="K69" s="18" t="s">
        <v>1557</v>
      </c>
      <c r="L69" s="18" t="s">
        <v>85</v>
      </c>
      <c r="M69" s="18" t="s">
        <v>1558</v>
      </c>
      <c r="N69" s="18" t="s">
        <v>1559</v>
      </c>
      <c r="O69" s="18" t="s">
        <v>1560</v>
      </c>
      <c r="P69" s="18" t="s">
        <v>1561</v>
      </c>
      <c r="Q69" s="18" t="s">
        <v>1562</v>
      </c>
      <c r="R69" s="18" t="s">
        <v>1563</v>
      </c>
      <c r="S69" s="18" t="s">
        <v>1564</v>
      </c>
      <c r="T69" s="18" t="s">
        <v>1565</v>
      </c>
      <c r="U69" s="19" t="s">
        <v>373</v>
      </c>
      <c r="V69" s="58">
        <v>0.55100000000000005</v>
      </c>
      <c r="W69" s="58">
        <v>0.44900000000000001</v>
      </c>
      <c r="X69" s="18" t="s">
        <v>1566</v>
      </c>
      <c r="Y69" s="18" t="s">
        <v>62</v>
      </c>
      <c r="Z69" s="18" t="s">
        <v>1205</v>
      </c>
      <c r="AA69" s="18" t="s">
        <v>1567</v>
      </c>
      <c r="AB69" s="18" t="s">
        <v>62</v>
      </c>
      <c r="AC69" s="18" t="s">
        <v>1568</v>
      </c>
      <c r="AD69" s="18" t="s">
        <v>1569</v>
      </c>
      <c r="AE69" s="18" t="s">
        <v>1570</v>
      </c>
      <c r="AF69" s="18" t="s">
        <v>84</v>
      </c>
      <c r="AG69" s="18" t="s">
        <v>84</v>
      </c>
      <c r="AH69" s="18" t="s">
        <v>84</v>
      </c>
      <c r="AI69" s="18" t="s">
        <v>84</v>
      </c>
      <c r="AJ69" s="18" t="s">
        <v>84</v>
      </c>
      <c r="AK69" s="18" t="s">
        <v>85</v>
      </c>
      <c r="AL69" s="18" t="s">
        <v>84</v>
      </c>
      <c r="AM69" s="18" t="s">
        <v>84</v>
      </c>
      <c r="AN69" s="18" t="s">
        <v>84</v>
      </c>
      <c r="AO69" s="18" t="s">
        <v>84</v>
      </c>
      <c r="AP69" s="18" t="s">
        <v>133</v>
      </c>
      <c r="AQ69" s="18" t="s">
        <v>1571</v>
      </c>
      <c r="AR69" s="22" t="s">
        <v>84</v>
      </c>
      <c r="AS69" s="18" t="s">
        <v>51</v>
      </c>
      <c r="AT69" s="22"/>
      <c r="AU69" s="22"/>
      <c r="AV69" s="22"/>
      <c r="AW69" s="22"/>
      <c r="AX69" s="22"/>
      <c r="AY69" s="22"/>
      <c r="AZ69" s="22" t="s">
        <v>89</v>
      </c>
      <c r="BA69" s="22"/>
      <c r="BB69" s="22"/>
      <c r="BC69" s="22"/>
      <c r="BD69" s="22"/>
      <c r="BE69" s="22"/>
    </row>
    <row r="70" spans="1:57" s="42" customFormat="1">
      <c r="A70" s="18" t="s">
        <v>1572</v>
      </c>
      <c r="B70" s="55">
        <v>2024</v>
      </c>
      <c r="C70" s="22" t="s">
        <v>1573</v>
      </c>
      <c r="D70" s="22" t="s">
        <v>337</v>
      </c>
      <c r="E70" s="18" t="s">
        <v>1187</v>
      </c>
      <c r="F70" s="18" t="s">
        <v>926</v>
      </c>
      <c r="G70" s="18" t="s">
        <v>62</v>
      </c>
      <c r="H70" s="18" t="s">
        <v>1574</v>
      </c>
      <c r="I70" s="18" t="s">
        <v>1575</v>
      </c>
      <c r="J70" s="18" t="s">
        <v>1576</v>
      </c>
      <c r="K70" s="22" t="s">
        <v>1577</v>
      </c>
      <c r="L70" s="18" t="s">
        <v>62</v>
      </c>
      <c r="M70" s="18" t="s">
        <v>1578</v>
      </c>
      <c r="N70" s="22" t="s">
        <v>1579</v>
      </c>
      <c r="O70" s="22" t="s">
        <v>1580</v>
      </c>
      <c r="P70" s="22" t="s">
        <v>1581</v>
      </c>
      <c r="Q70" s="22" t="s">
        <v>1582</v>
      </c>
      <c r="R70" s="22" t="s">
        <v>1583</v>
      </c>
      <c r="S70" s="22" t="s">
        <v>1584</v>
      </c>
      <c r="T70" s="22">
        <v>8923</v>
      </c>
      <c r="U70" s="19" t="s">
        <v>73</v>
      </c>
      <c r="V70" s="68">
        <v>0.46</v>
      </c>
      <c r="W70" s="68">
        <v>0.54</v>
      </c>
      <c r="X70" s="18" t="s">
        <v>1585</v>
      </c>
      <c r="Y70" s="18" t="s">
        <v>1586</v>
      </c>
      <c r="Z70" s="18" t="s">
        <v>1587</v>
      </c>
      <c r="AA70" s="18" t="s">
        <v>1588</v>
      </c>
      <c r="AB70" s="22" t="s">
        <v>1589</v>
      </c>
      <c r="AC70" s="18" t="s">
        <v>1590</v>
      </c>
      <c r="AD70" s="22" t="s">
        <v>1591</v>
      </c>
      <c r="AE70" s="18" t="s">
        <v>1592</v>
      </c>
      <c r="AF70" s="18" t="s">
        <v>84</v>
      </c>
      <c r="AG70" s="18" t="s">
        <v>618</v>
      </c>
      <c r="AH70" s="18" t="s">
        <v>84</v>
      </c>
      <c r="AI70" s="18" t="s">
        <v>84</v>
      </c>
      <c r="AJ70" s="18" t="s">
        <v>84</v>
      </c>
      <c r="AK70" s="18" t="s">
        <v>62</v>
      </c>
      <c r="AL70" s="18" t="s">
        <v>84</v>
      </c>
      <c r="AM70" s="18" t="s">
        <v>84</v>
      </c>
      <c r="AN70" s="18" t="s">
        <v>84</v>
      </c>
      <c r="AO70" s="18" t="s">
        <v>84</v>
      </c>
      <c r="AP70" s="18" t="s">
        <v>133</v>
      </c>
      <c r="AQ70" s="22"/>
      <c r="AR70" s="22" t="s">
        <v>84</v>
      </c>
      <c r="AS70" s="22" t="s">
        <v>290</v>
      </c>
      <c r="AT70" s="22"/>
      <c r="AU70" s="22"/>
      <c r="AV70" s="22"/>
      <c r="AW70" s="22"/>
      <c r="AX70" s="22"/>
      <c r="AY70" s="22"/>
      <c r="AZ70" s="22"/>
      <c r="BA70" s="22"/>
      <c r="BB70" s="22"/>
      <c r="BC70" s="22" t="s">
        <v>89</v>
      </c>
      <c r="BD70" s="22"/>
      <c r="BE70" s="22"/>
    </row>
    <row r="71" spans="1:57" s="42" customFormat="1">
      <c r="A71" s="18" t="s">
        <v>1593</v>
      </c>
      <c r="B71" s="55">
        <v>2025</v>
      </c>
      <c r="C71" s="18" t="s">
        <v>1594</v>
      </c>
      <c r="D71" s="18" t="s">
        <v>59</v>
      </c>
      <c r="E71" s="18" t="s">
        <v>1595</v>
      </c>
      <c r="F71" s="18" t="s">
        <v>1596</v>
      </c>
      <c r="G71" s="18" t="s">
        <v>1597</v>
      </c>
      <c r="H71" s="18" t="s">
        <v>1598</v>
      </c>
      <c r="I71" s="18" t="s">
        <v>1599</v>
      </c>
      <c r="J71" s="18" t="s">
        <v>1600</v>
      </c>
      <c r="K71" s="18" t="s">
        <v>1601</v>
      </c>
      <c r="L71" s="18" t="s">
        <v>62</v>
      </c>
      <c r="M71" s="18" t="s">
        <v>1602</v>
      </c>
      <c r="N71" s="18" t="s">
        <v>1603</v>
      </c>
      <c r="O71" s="18" t="s">
        <v>1604</v>
      </c>
      <c r="P71" s="18" t="s">
        <v>1605</v>
      </c>
      <c r="Q71" s="18" t="s">
        <v>1606</v>
      </c>
      <c r="R71" s="27" t="s">
        <v>1607</v>
      </c>
      <c r="S71" s="18" t="s">
        <v>1608</v>
      </c>
      <c r="T71" s="18" t="s">
        <v>1609</v>
      </c>
      <c r="U71" s="19" t="s">
        <v>73</v>
      </c>
      <c r="V71" s="58" t="s">
        <v>1610</v>
      </c>
      <c r="W71" s="61" t="s">
        <v>1611</v>
      </c>
      <c r="X71" s="18" t="s">
        <v>1612</v>
      </c>
      <c r="Y71" s="18" t="s">
        <v>62</v>
      </c>
      <c r="Z71" s="18" t="s">
        <v>636</v>
      </c>
      <c r="AA71" s="18" t="s">
        <v>1613</v>
      </c>
      <c r="AB71" s="18" t="s">
        <v>1614</v>
      </c>
      <c r="AC71" s="18" t="s">
        <v>1615</v>
      </c>
      <c r="AD71" s="18" t="s">
        <v>1616</v>
      </c>
      <c r="AE71" s="18" t="s">
        <v>1617</v>
      </c>
      <c r="AF71" s="18" t="s">
        <v>84</v>
      </c>
      <c r="AG71" s="18" t="s">
        <v>84</v>
      </c>
      <c r="AH71" s="18" t="s">
        <v>62</v>
      </c>
      <c r="AI71" s="18" t="s">
        <v>62</v>
      </c>
      <c r="AJ71" s="18" t="s">
        <v>62</v>
      </c>
      <c r="AK71" s="18" t="s">
        <v>62</v>
      </c>
      <c r="AL71" s="18" t="s">
        <v>84</v>
      </c>
      <c r="AM71" s="18" t="s">
        <v>84</v>
      </c>
      <c r="AN71" s="18" t="s">
        <v>84</v>
      </c>
      <c r="AO71" s="18" t="s">
        <v>84</v>
      </c>
      <c r="AP71" s="18" t="s">
        <v>86</v>
      </c>
      <c r="AQ71" s="18" t="s">
        <v>1618</v>
      </c>
      <c r="AR71" s="22" t="s">
        <v>84</v>
      </c>
      <c r="AS71" s="18" t="s">
        <v>183</v>
      </c>
      <c r="AT71" s="22" t="s">
        <v>51</v>
      </c>
      <c r="AU71" s="22"/>
      <c r="AV71" s="22"/>
      <c r="AW71" s="22"/>
      <c r="AX71" s="22"/>
      <c r="AY71" s="22"/>
      <c r="AZ71" s="22" t="s">
        <v>89</v>
      </c>
      <c r="BA71" s="22"/>
      <c r="BB71" s="22"/>
      <c r="BC71" s="22"/>
      <c r="BD71" s="22" t="s">
        <v>89</v>
      </c>
      <c r="BE71" s="22"/>
    </row>
    <row r="72" spans="1:57" s="44" customFormat="1">
      <c r="A72" s="18" t="s">
        <v>1619</v>
      </c>
      <c r="B72" s="18">
        <v>2023</v>
      </c>
      <c r="C72" s="18" t="s">
        <v>1620</v>
      </c>
      <c r="D72" s="18" t="s">
        <v>92</v>
      </c>
      <c r="E72" s="18" t="s">
        <v>186</v>
      </c>
      <c r="F72" s="18" t="s">
        <v>1621</v>
      </c>
      <c r="G72" s="18" t="s">
        <v>62</v>
      </c>
      <c r="H72" s="18" t="s">
        <v>1622</v>
      </c>
      <c r="I72" s="18" t="s">
        <v>1623</v>
      </c>
      <c r="J72" s="18" t="s">
        <v>62</v>
      </c>
      <c r="K72" s="18" t="s">
        <v>1624</v>
      </c>
      <c r="L72" s="18" t="s">
        <v>62</v>
      </c>
      <c r="M72" s="18" t="s">
        <v>62</v>
      </c>
      <c r="N72" s="18" t="s">
        <v>1625</v>
      </c>
      <c r="O72" s="18" t="s">
        <v>62</v>
      </c>
      <c r="P72" s="18" t="s">
        <v>1626</v>
      </c>
      <c r="Q72" s="18" t="s">
        <v>1627</v>
      </c>
      <c r="R72" s="18" t="s">
        <v>1628</v>
      </c>
      <c r="S72" s="18" t="s">
        <v>1187</v>
      </c>
      <c r="T72" s="18">
        <v>450</v>
      </c>
      <c r="U72" s="46" t="s">
        <v>73</v>
      </c>
      <c r="V72" s="61">
        <v>0.49</v>
      </c>
      <c r="W72" s="61">
        <v>0.51</v>
      </c>
      <c r="X72" s="18" t="s">
        <v>1629</v>
      </c>
      <c r="Y72" s="18" t="s">
        <v>62</v>
      </c>
      <c r="Z72" s="18" t="s">
        <v>1630</v>
      </c>
      <c r="AA72" s="18" t="s">
        <v>1631</v>
      </c>
      <c r="AB72" s="18" t="s">
        <v>1632</v>
      </c>
      <c r="AC72" s="18" t="s">
        <v>1633</v>
      </c>
      <c r="AD72" s="18" t="s">
        <v>1634</v>
      </c>
      <c r="AE72" s="18" t="s">
        <v>1635</v>
      </c>
      <c r="AF72" s="18" t="s">
        <v>84</v>
      </c>
      <c r="AG72" s="18" t="s">
        <v>85</v>
      </c>
      <c r="AH72" s="18" t="s">
        <v>1375</v>
      </c>
      <c r="AI72" s="18" t="s">
        <v>84</v>
      </c>
      <c r="AJ72" s="18" t="s">
        <v>1375</v>
      </c>
      <c r="AK72" s="18" t="s">
        <v>1375</v>
      </c>
      <c r="AL72" s="18" t="s">
        <v>84</v>
      </c>
      <c r="AM72" s="18" t="s">
        <v>84</v>
      </c>
      <c r="AN72" s="18" t="s">
        <v>84</v>
      </c>
      <c r="AO72" s="18" t="s">
        <v>84</v>
      </c>
      <c r="AP72" s="18" t="s">
        <v>86</v>
      </c>
      <c r="AQ72" s="18" t="s">
        <v>1636</v>
      </c>
      <c r="AR72" s="18" t="s">
        <v>109</v>
      </c>
      <c r="AS72" s="56"/>
      <c r="AT72" s="56"/>
      <c r="AU72" s="56"/>
      <c r="AV72" s="56"/>
      <c r="AW72" s="56"/>
      <c r="AX72" s="56"/>
      <c r="AY72" s="56"/>
      <c r="AZ72" s="56"/>
      <c r="BA72" s="56"/>
      <c r="BB72" s="56"/>
      <c r="BC72" s="56"/>
      <c r="BD72" s="56"/>
      <c r="BE72" s="56"/>
    </row>
    <row r="73" spans="1:57" s="42" customFormat="1">
      <c r="A73" s="18" t="s">
        <v>1637</v>
      </c>
      <c r="B73" s="18">
        <v>2020</v>
      </c>
      <c r="C73" s="18" t="s">
        <v>1638</v>
      </c>
      <c r="D73" s="18" t="s">
        <v>92</v>
      </c>
      <c r="E73" s="18" t="s">
        <v>645</v>
      </c>
      <c r="F73" s="18" t="s">
        <v>62</v>
      </c>
      <c r="G73" s="18" t="s">
        <v>62</v>
      </c>
      <c r="H73" s="18" t="s">
        <v>1639</v>
      </c>
      <c r="I73" s="18" t="s">
        <v>1640</v>
      </c>
      <c r="J73" s="18" t="s">
        <v>1641</v>
      </c>
      <c r="K73" s="18" t="s">
        <v>1642</v>
      </c>
      <c r="L73" s="18" t="s">
        <v>62</v>
      </c>
      <c r="M73" s="18" t="s">
        <v>1643</v>
      </c>
      <c r="N73" s="18" t="s">
        <v>1375</v>
      </c>
      <c r="O73" s="18" t="s">
        <v>1644</v>
      </c>
      <c r="P73" s="18" t="s">
        <v>1645</v>
      </c>
      <c r="Q73" s="18" t="s">
        <v>1646</v>
      </c>
      <c r="R73" s="18" t="s">
        <v>1647</v>
      </c>
      <c r="S73" s="18" t="s">
        <v>1647</v>
      </c>
      <c r="T73" s="18">
        <v>21</v>
      </c>
      <c r="U73" s="19" t="s">
        <v>611</v>
      </c>
      <c r="V73" s="18" t="s">
        <v>62</v>
      </c>
      <c r="W73" s="18" t="s">
        <v>62</v>
      </c>
      <c r="X73" s="18" t="s">
        <v>1428</v>
      </c>
      <c r="Y73" s="18" t="s">
        <v>1428</v>
      </c>
      <c r="Z73" s="18" t="s">
        <v>1648</v>
      </c>
      <c r="AA73" s="18" t="s">
        <v>1649</v>
      </c>
      <c r="AB73" s="18" t="s">
        <v>62</v>
      </c>
      <c r="AC73" s="18" t="s">
        <v>1650</v>
      </c>
      <c r="AD73" s="18" t="s">
        <v>1651</v>
      </c>
      <c r="AE73" s="18" t="s">
        <v>1652</v>
      </c>
      <c r="AF73" s="18" t="s">
        <v>84</v>
      </c>
      <c r="AG73" s="18" t="s">
        <v>84</v>
      </c>
      <c r="AH73" s="18" t="s">
        <v>1375</v>
      </c>
      <c r="AI73" s="18" t="s">
        <v>84</v>
      </c>
      <c r="AJ73" s="18" t="s">
        <v>244</v>
      </c>
      <c r="AK73" s="18" t="s">
        <v>1375</v>
      </c>
      <c r="AL73" s="18" t="s">
        <v>84</v>
      </c>
      <c r="AM73" s="18" t="s">
        <v>1375</v>
      </c>
      <c r="AN73" s="18" t="s">
        <v>84</v>
      </c>
      <c r="AO73" s="18" t="s">
        <v>84</v>
      </c>
      <c r="AP73" s="66" t="s">
        <v>133</v>
      </c>
      <c r="AQ73" s="18" t="s">
        <v>923</v>
      </c>
      <c r="AR73" s="22" t="s">
        <v>84</v>
      </c>
      <c r="AS73" s="22" t="s">
        <v>183</v>
      </c>
      <c r="AT73" s="22"/>
      <c r="AU73" s="22"/>
      <c r="AV73" s="22"/>
      <c r="AW73" s="22"/>
      <c r="AX73" s="22"/>
      <c r="AY73" s="22"/>
      <c r="AZ73" s="22"/>
      <c r="BA73" s="22"/>
      <c r="BB73" s="22"/>
      <c r="BC73" s="22"/>
      <c r="BD73" s="22" t="s">
        <v>89</v>
      </c>
      <c r="BE73" s="22"/>
    </row>
    <row r="74" spans="1:57" s="42" customFormat="1">
      <c r="A74" s="37" t="s">
        <v>1653</v>
      </c>
      <c r="B74" s="62">
        <v>2026</v>
      </c>
      <c r="C74" s="37" t="s">
        <v>1654</v>
      </c>
      <c r="D74" s="37" t="s">
        <v>59</v>
      </c>
      <c r="E74" s="37" t="s">
        <v>645</v>
      </c>
      <c r="F74" s="37" t="s">
        <v>754</v>
      </c>
      <c r="G74" s="37" t="s">
        <v>1655</v>
      </c>
      <c r="H74" s="37" t="s">
        <v>1656</v>
      </c>
      <c r="I74" s="37" t="s">
        <v>1657</v>
      </c>
      <c r="J74" s="37" t="s">
        <v>1658</v>
      </c>
      <c r="K74" s="37" t="s">
        <v>1659</v>
      </c>
      <c r="L74" s="37" t="s">
        <v>1660</v>
      </c>
      <c r="M74" s="37" t="s">
        <v>1661</v>
      </c>
      <c r="N74" s="37" t="s">
        <v>1662</v>
      </c>
      <c r="O74" s="37" t="s">
        <v>1663</v>
      </c>
      <c r="P74" s="37" t="s">
        <v>1664</v>
      </c>
      <c r="Q74" s="37" t="s">
        <v>1665</v>
      </c>
      <c r="R74" s="38" t="s">
        <v>1666</v>
      </c>
      <c r="S74" s="37" t="s">
        <v>1667</v>
      </c>
      <c r="T74" s="37" t="s">
        <v>1668</v>
      </c>
      <c r="U74" s="34" t="s">
        <v>73</v>
      </c>
      <c r="V74" s="72" t="s">
        <v>1669</v>
      </c>
      <c r="W74" s="73" t="s">
        <v>1670</v>
      </c>
      <c r="X74" s="37" t="s">
        <v>1671</v>
      </c>
      <c r="Y74" s="37" t="s">
        <v>1672</v>
      </c>
      <c r="Z74" s="37" t="s">
        <v>1673</v>
      </c>
      <c r="AA74" s="37" t="s">
        <v>1674</v>
      </c>
      <c r="AB74" s="37" t="s">
        <v>1675</v>
      </c>
      <c r="AC74" s="37" t="s">
        <v>1676</v>
      </c>
      <c r="AD74" s="37" t="s">
        <v>1677</v>
      </c>
      <c r="AE74" s="37" t="s">
        <v>1678</v>
      </c>
      <c r="AF74" s="37" t="s">
        <v>84</v>
      </c>
      <c r="AG74" s="37" t="s">
        <v>84</v>
      </c>
      <c r="AH74" s="37" t="s">
        <v>62</v>
      </c>
      <c r="AI74" s="37" t="s">
        <v>84</v>
      </c>
      <c r="AJ74" s="37" t="s">
        <v>84</v>
      </c>
      <c r="AK74" s="37" t="s">
        <v>62</v>
      </c>
      <c r="AL74" s="37" t="s">
        <v>84</v>
      </c>
      <c r="AM74" s="37" t="s">
        <v>84</v>
      </c>
      <c r="AN74" s="37" t="s">
        <v>84</v>
      </c>
      <c r="AO74" s="37" t="s">
        <v>84</v>
      </c>
      <c r="AP74" s="37" t="s">
        <v>86</v>
      </c>
      <c r="AQ74" s="37" t="s">
        <v>1679</v>
      </c>
      <c r="AR74" s="20" t="s">
        <v>84</v>
      </c>
      <c r="AS74" s="37" t="s">
        <v>619</v>
      </c>
      <c r="AT74" s="20"/>
      <c r="AU74" s="20"/>
      <c r="AV74" s="20"/>
      <c r="AW74" s="20"/>
      <c r="AX74" s="20"/>
      <c r="AY74" s="20"/>
      <c r="AZ74" s="20"/>
      <c r="BA74" s="20"/>
      <c r="BB74" s="20"/>
      <c r="BC74" s="20"/>
      <c r="BD74" s="20"/>
      <c r="BE74" s="20" t="s">
        <v>89</v>
      </c>
    </row>
    <row r="75" spans="1:57" s="42" customFormat="1">
      <c r="A75" s="18" t="s">
        <v>1680</v>
      </c>
      <c r="B75" s="55">
        <v>2023</v>
      </c>
      <c r="C75" s="18" t="s">
        <v>1681</v>
      </c>
      <c r="D75" s="18" t="s">
        <v>59</v>
      </c>
      <c r="E75" s="18" t="s">
        <v>60</v>
      </c>
      <c r="F75" s="18" t="s">
        <v>1682</v>
      </c>
      <c r="G75" s="18" t="s">
        <v>62</v>
      </c>
      <c r="H75" s="18" t="s">
        <v>1683</v>
      </c>
      <c r="I75" s="18" t="s">
        <v>62</v>
      </c>
      <c r="J75" s="18" t="s">
        <v>1684</v>
      </c>
      <c r="K75" s="18" t="s">
        <v>62</v>
      </c>
      <c r="L75" s="18" t="s">
        <v>62</v>
      </c>
      <c r="M75" s="18" t="s">
        <v>1685</v>
      </c>
      <c r="N75" s="18" t="s">
        <v>1686</v>
      </c>
      <c r="O75" s="18" t="s">
        <v>1687</v>
      </c>
      <c r="P75" s="18" t="s">
        <v>1688</v>
      </c>
      <c r="Q75" s="18" t="s">
        <v>1689</v>
      </c>
      <c r="R75" s="18" t="s">
        <v>1690</v>
      </c>
      <c r="S75" s="18" t="s">
        <v>1691</v>
      </c>
      <c r="T75" s="18">
        <v>2616</v>
      </c>
      <c r="U75" s="19" t="s">
        <v>73</v>
      </c>
      <c r="V75" s="18">
        <v>1361</v>
      </c>
      <c r="W75" s="18">
        <v>1255</v>
      </c>
      <c r="X75" s="18" t="s">
        <v>1692</v>
      </c>
      <c r="Y75" s="18" t="s">
        <v>1693</v>
      </c>
      <c r="Z75" s="18" t="s">
        <v>1694</v>
      </c>
      <c r="AA75" s="18" t="s">
        <v>1695</v>
      </c>
      <c r="AB75" s="18" t="s">
        <v>1696</v>
      </c>
      <c r="AC75" s="18" t="s">
        <v>1697</v>
      </c>
      <c r="AD75" s="18" t="s">
        <v>1698</v>
      </c>
      <c r="AE75" s="18" t="s">
        <v>1699</v>
      </c>
      <c r="AF75" s="18" t="s">
        <v>84</v>
      </c>
      <c r="AG75" s="18" t="s">
        <v>84</v>
      </c>
      <c r="AH75" s="18" t="s">
        <v>84</v>
      </c>
      <c r="AI75" s="18" t="s">
        <v>84</v>
      </c>
      <c r="AJ75" s="18" t="s">
        <v>84</v>
      </c>
      <c r="AK75" s="18" t="s">
        <v>85</v>
      </c>
      <c r="AL75" s="18" t="s">
        <v>84</v>
      </c>
      <c r="AM75" s="18" t="s">
        <v>84</v>
      </c>
      <c r="AN75" s="18" t="s">
        <v>84</v>
      </c>
      <c r="AO75" s="18" t="s">
        <v>84</v>
      </c>
      <c r="AP75" s="18" t="s">
        <v>133</v>
      </c>
      <c r="AQ75" s="18"/>
      <c r="AR75" s="22" t="s">
        <v>84</v>
      </c>
      <c r="AS75" s="18" t="s">
        <v>158</v>
      </c>
      <c r="AT75" s="22" t="s">
        <v>289</v>
      </c>
      <c r="AU75" s="22"/>
      <c r="AV75" s="22"/>
      <c r="AW75" s="22"/>
      <c r="AX75" s="22"/>
      <c r="AY75" s="22"/>
      <c r="AZ75" s="22"/>
      <c r="BA75" s="22"/>
      <c r="BB75" s="22"/>
      <c r="BC75" s="22"/>
      <c r="BD75" s="22"/>
      <c r="BE75" s="22" t="s">
        <v>89</v>
      </c>
    </row>
    <row r="76" spans="1:57">
      <c r="A76" s="37" t="s">
        <v>1700</v>
      </c>
      <c r="B76" s="55">
        <v>2024</v>
      </c>
      <c r="C76" s="18" t="s">
        <v>1701</v>
      </c>
      <c r="D76" s="18" t="s">
        <v>59</v>
      </c>
      <c r="E76" s="18" t="s">
        <v>1702</v>
      </c>
      <c r="F76" s="18" t="s">
        <v>1703</v>
      </c>
      <c r="G76" s="18" t="s">
        <v>62</v>
      </c>
      <c r="H76" s="18" t="s">
        <v>1704</v>
      </c>
      <c r="I76" s="18" t="s">
        <v>1705</v>
      </c>
      <c r="J76" s="18" t="s">
        <v>62</v>
      </c>
      <c r="K76" s="18" t="s">
        <v>62</v>
      </c>
      <c r="L76" s="18" t="s">
        <v>62</v>
      </c>
      <c r="M76" s="18" t="s">
        <v>62</v>
      </c>
      <c r="N76" s="18" t="s">
        <v>62</v>
      </c>
      <c r="O76" s="18" t="s">
        <v>1706</v>
      </c>
      <c r="P76" s="18" t="s">
        <v>1707</v>
      </c>
      <c r="Q76" s="18" t="s">
        <v>1708</v>
      </c>
      <c r="R76" s="18" t="s">
        <v>62</v>
      </c>
      <c r="S76" s="18" t="s">
        <v>62</v>
      </c>
      <c r="T76" s="18" t="s">
        <v>62</v>
      </c>
      <c r="U76" s="19" t="s">
        <v>611</v>
      </c>
      <c r="V76" s="18" t="s">
        <v>62</v>
      </c>
      <c r="W76" s="18" t="s">
        <v>62</v>
      </c>
      <c r="X76" s="18" t="s">
        <v>62</v>
      </c>
      <c r="Y76" s="18" t="s">
        <v>62</v>
      </c>
      <c r="Z76" s="18" t="s">
        <v>62</v>
      </c>
      <c r="AA76" s="18" t="s">
        <v>1709</v>
      </c>
      <c r="AB76" s="18" t="s">
        <v>1710</v>
      </c>
      <c r="AC76" s="18" t="s">
        <v>1711</v>
      </c>
      <c r="AD76" s="18" t="s">
        <v>1712</v>
      </c>
      <c r="AE76" s="18" t="s">
        <v>62</v>
      </c>
      <c r="AF76" s="18" t="s">
        <v>84</v>
      </c>
      <c r="AG76" s="18" t="s">
        <v>85</v>
      </c>
      <c r="AH76" s="18" t="s">
        <v>85</v>
      </c>
      <c r="AI76" s="18" t="s">
        <v>85</v>
      </c>
      <c r="AJ76" s="18" t="s">
        <v>85</v>
      </c>
      <c r="AK76" s="18" t="s">
        <v>85</v>
      </c>
      <c r="AL76" s="18" t="s">
        <v>84</v>
      </c>
      <c r="AM76" s="18" t="s">
        <v>85</v>
      </c>
      <c r="AN76" s="18" t="s">
        <v>85</v>
      </c>
      <c r="AO76" s="18" t="s">
        <v>84</v>
      </c>
      <c r="AP76" s="18" t="s">
        <v>203</v>
      </c>
      <c r="AQ76" s="18" t="s">
        <v>1713</v>
      </c>
      <c r="AR76" s="22" t="s">
        <v>84</v>
      </c>
      <c r="AS76" s="18" t="s">
        <v>51</v>
      </c>
      <c r="AT76" s="22" t="s">
        <v>88</v>
      </c>
      <c r="AU76" s="22" t="s">
        <v>290</v>
      </c>
      <c r="AV76" s="22" t="s">
        <v>289</v>
      </c>
      <c r="AW76" s="22"/>
      <c r="AX76" s="22"/>
      <c r="AY76" s="22"/>
      <c r="AZ76" s="22" t="s">
        <v>89</v>
      </c>
      <c r="BA76" s="22" t="s">
        <v>89</v>
      </c>
      <c r="BB76" s="22"/>
      <c r="BC76" s="22" t="s">
        <v>89</v>
      </c>
      <c r="BD76" s="22"/>
      <c r="BE76" s="22"/>
    </row>
    <row r="77" spans="1:57" s="42" customFormat="1">
      <c r="A77" s="18" t="s">
        <v>1714</v>
      </c>
      <c r="B77" s="18">
        <v>2025</v>
      </c>
      <c r="C77" s="18" t="s">
        <v>1715</v>
      </c>
      <c r="D77" s="18" t="s">
        <v>92</v>
      </c>
      <c r="E77" s="18" t="s">
        <v>902</v>
      </c>
      <c r="F77" s="18" t="s">
        <v>1716</v>
      </c>
      <c r="G77" s="18" t="s">
        <v>1717</v>
      </c>
      <c r="H77" s="18" t="s">
        <v>1718</v>
      </c>
      <c r="I77" s="18" t="s">
        <v>62</v>
      </c>
      <c r="J77" s="18" t="s">
        <v>62</v>
      </c>
      <c r="K77" s="18" t="s">
        <v>62</v>
      </c>
      <c r="L77" s="18" t="s">
        <v>62</v>
      </c>
      <c r="M77" s="30" t="s">
        <v>1719</v>
      </c>
      <c r="N77" s="18" t="s">
        <v>1720</v>
      </c>
      <c r="O77" s="18" t="s">
        <v>1721</v>
      </c>
      <c r="P77" s="18" t="s">
        <v>1722</v>
      </c>
      <c r="Q77" s="18" t="s">
        <v>1723</v>
      </c>
      <c r="R77" s="18" t="s">
        <v>1724</v>
      </c>
      <c r="S77" s="18" t="s">
        <v>1725</v>
      </c>
      <c r="T77" s="18">
        <v>36</v>
      </c>
      <c r="U77" s="46" t="s">
        <v>278</v>
      </c>
      <c r="V77" s="18">
        <v>10</v>
      </c>
      <c r="W77" s="18">
        <v>26</v>
      </c>
      <c r="X77" s="18" t="s">
        <v>1726</v>
      </c>
      <c r="Y77" s="18" t="s">
        <v>1727</v>
      </c>
      <c r="Z77" s="18" t="s">
        <v>1728</v>
      </c>
      <c r="AA77" s="18" t="s">
        <v>1729</v>
      </c>
      <c r="AB77" s="18" t="s">
        <v>1730</v>
      </c>
      <c r="AC77" s="18" t="s">
        <v>1731</v>
      </c>
      <c r="AD77" s="18" t="s">
        <v>1732</v>
      </c>
      <c r="AE77" s="18" t="s">
        <v>1733</v>
      </c>
      <c r="AF77" s="18" t="s">
        <v>84</v>
      </c>
      <c r="AG77" s="18" t="s">
        <v>244</v>
      </c>
      <c r="AH77" s="18" t="s">
        <v>84</v>
      </c>
      <c r="AI77" s="18" t="s">
        <v>84</v>
      </c>
      <c r="AJ77" s="18" t="s">
        <v>84</v>
      </c>
      <c r="AK77" s="18" t="s">
        <v>62</v>
      </c>
      <c r="AL77" s="18" t="s">
        <v>84</v>
      </c>
      <c r="AM77" s="18" t="s">
        <v>84</v>
      </c>
      <c r="AN77" s="18" t="s">
        <v>84</v>
      </c>
      <c r="AO77" s="18" t="s">
        <v>84</v>
      </c>
      <c r="AP77" s="66" t="s">
        <v>133</v>
      </c>
      <c r="AQ77" s="18" t="s">
        <v>1734</v>
      </c>
      <c r="AR77" s="18" t="s">
        <v>84</v>
      </c>
      <c r="AS77" s="56"/>
      <c r="AT77" s="56" t="s">
        <v>596</v>
      </c>
      <c r="AU77" s="56" t="s">
        <v>183</v>
      </c>
      <c r="AV77" s="22" t="s">
        <v>51</v>
      </c>
      <c r="AW77" s="56"/>
      <c r="AX77" s="56"/>
      <c r="AY77" s="56"/>
      <c r="AZ77" s="56" t="s">
        <v>89</v>
      </c>
      <c r="BA77" s="56"/>
      <c r="BB77" s="56" t="s">
        <v>89</v>
      </c>
      <c r="BC77" s="56"/>
      <c r="BD77" s="56" t="s">
        <v>89</v>
      </c>
      <c r="BE77" s="56"/>
    </row>
    <row r="78" spans="1:57" s="42" customFormat="1">
      <c r="A78" s="18" t="s">
        <v>1735</v>
      </c>
      <c r="B78" s="18">
        <v>2022</v>
      </c>
      <c r="C78" s="18" t="s">
        <v>1736</v>
      </c>
      <c r="D78" s="18" t="s">
        <v>92</v>
      </c>
      <c r="E78" s="18" t="s">
        <v>60</v>
      </c>
      <c r="F78" s="18" t="s">
        <v>1737</v>
      </c>
      <c r="G78" s="18" t="s">
        <v>62</v>
      </c>
      <c r="H78" s="18" t="s">
        <v>1738</v>
      </c>
      <c r="I78" s="18" t="s">
        <v>62</v>
      </c>
      <c r="J78" s="18" t="s">
        <v>1739</v>
      </c>
      <c r="K78" s="18" t="s">
        <v>1740</v>
      </c>
      <c r="L78" s="18" t="s">
        <v>1375</v>
      </c>
      <c r="M78" s="18" t="s">
        <v>62</v>
      </c>
      <c r="N78" s="18" t="s">
        <v>1741</v>
      </c>
      <c r="O78" s="18" t="s">
        <v>1742</v>
      </c>
      <c r="P78" s="18" t="s">
        <v>1743</v>
      </c>
      <c r="Q78" s="18" t="s">
        <v>1744</v>
      </c>
      <c r="R78" s="18" t="s">
        <v>1745</v>
      </c>
      <c r="S78" s="18" t="s">
        <v>1746</v>
      </c>
      <c r="T78" s="18" t="s">
        <v>1747</v>
      </c>
      <c r="U78" s="19" t="s">
        <v>373</v>
      </c>
      <c r="V78" s="18" t="s">
        <v>1159</v>
      </c>
      <c r="W78" s="18" t="s">
        <v>1748</v>
      </c>
      <c r="X78" s="18" t="s">
        <v>1749</v>
      </c>
      <c r="Y78" s="18" t="s">
        <v>1159</v>
      </c>
      <c r="Z78" s="18" t="s">
        <v>1750</v>
      </c>
      <c r="AA78" s="18" t="s">
        <v>1751</v>
      </c>
      <c r="AB78" s="18" t="s">
        <v>1752</v>
      </c>
      <c r="AC78" s="18" t="s">
        <v>1753</v>
      </c>
      <c r="AD78" s="18" t="s">
        <v>1754</v>
      </c>
      <c r="AE78" s="18" t="s">
        <v>1755</v>
      </c>
      <c r="AF78" s="18" t="s">
        <v>84</v>
      </c>
      <c r="AG78" s="18" t="s">
        <v>84</v>
      </c>
      <c r="AH78" s="18" t="s">
        <v>84</v>
      </c>
      <c r="AI78" s="18" t="s">
        <v>84</v>
      </c>
      <c r="AJ78" s="18" t="s">
        <v>244</v>
      </c>
      <c r="AK78" s="18" t="s">
        <v>62</v>
      </c>
      <c r="AL78" s="18" t="s">
        <v>84</v>
      </c>
      <c r="AM78" s="18" t="s">
        <v>84</v>
      </c>
      <c r="AN78" s="18" t="s">
        <v>85</v>
      </c>
      <c r="AO78" s="18" t="s">
        <v>84</v>
      </c>
      <c r="AP78" s="66" t="s">
        <v>133</v>
      </c>
      <c r="AQ78" s="18" t="s">
        <v>1756</v>
      </c>
      <c r="AR78" s="22" t="s">
        <v>84</v>
      </c>
      <c r="AS78" s="22" t="s">
        <v>51</v>
      </c>
      <c r="AT78" s="22"/>
      <c r="AU78" s="22"/>
      <c r="AV78" s="22"/>
      <c r="AW78" s="22"/>
      <c r="AX78" s="22"/>
      <c r="AY78" s="22"/>
      <c r="AZ78" s="22" t="s">
        <v>89</v>
      </c>
      <c r="BA78" s="22"/>
      <c r="BB78" s="22"/>
      <c r="BC78" s="22"/>
      <c r="BD78" s="22"/>
      <c r="BE78" s="22"/>
    </row>
    <row r="79" spans="1:57" s="44" customFormat="1">
      <c r="A79" s="18" t="s">
        <v>1757</v>
      </c>
      <c r="B79" s="18">
        <v>2022</v>
      </c>
      <c r="C79" s="18" t="s">
        <v>1758</v>
      </c>
      <c r="D79" s="18" t="s">
        <v>92</v>
      </c>
      <c r="E79" s="18" t="s">
        <v>902</v>
      </c>
      <c r="F79" s="18" t="s">
        <v>1759</v>
      </c>
      <c r="G79" s="18" t="s">
        <v>1759</v>
      </c>
      <c r="H79" s="18" t="s">
        <v>1760</v>
      </c>
      <c r="I79" s="18" t="s">
        <v>1761</v>
      </c>
      <c r="J79" s="18" t="s">
        <v>1762</v>
      </c>
      <c r="K79" s="18" t="s">
        <v>1763</v>
      </c>
      <c r="L79" s="18" t="s">
        <v>62</v>
      </c>
      <c r="M79" s="18" t="s">
        <v>1764</v>
      </c>
      <c r="N79" s="18" t="s">
        <v>1765</v>
      </c>
      <c r="O79" s="18" t="s">
        <v>1766</v>
      </c>
      <c r="P79" s="18" t="s">
        <v>1767</v>
      </c>
      <c r="Q79" s="18" t="s">
        <v>1768</v>
      </c>
      <c r="R79" s="18" t="s">
        <v>62</v>
      </c>
      <c r="S79" s="18" t="s">
        <v>1769</v>
      </c>
      <c r="T79" s="18">
        <v>70</v>
      </c>
      <c r="U79" s="46" t="s">
        <v>73</v>
      </c>
      <c r="V79" s="18">
        <v>31</v>
      </c>
      <c r="W79" s="18">
        <v>39</v>
      </c>
      <c r="X79" s="18" t="s">
        <v>1770</v>
      </c>
      <c r="Y79" s="18" t="s">
        <v>1159</v>
      </c>
      <c r="Z79" s="18" t="s">
        <v>1750</v>
      </c>
      <c r="AA79" s="18" t="s">
        <v>1771</v>
      </c>
      <c r="AB79" s="30" t="s">
        <v>1772</v>
      </c>
      <c r="AC79" s="30" t="s">
        <v>1773</v>
      </c>
      <c r="AD79" s="18" t="s">
        <v>1774</v>
      </c>
      <c r="AE79" s="18" t="s">
        <v>1775</v>
      </c>
      <c r="AF79" s="18" t="s">
        <v>84</v>
      </c>
      <c r="AG79" s="18" t="s">
        <v>84</v>
      </c>
      <c r="AH79" s="18" t="s">
        <v>84</v>
      </c>
      <c r="AI79" s="18" t="s">
        <v>84</v>
      </c>
      <c r="AJ79" s="18" t="s">
        <v>84</v>
      </c>
      <c r="AK79" s="18" t="s">
        <v>1375</v>
      </c>
      <c r="AL79" s="18" t="s">
        <v>84</v>
      </c>
      <c r="AM79" s="18" t="s">
        <v>84</v>
      </c>
      <c r="AN79" s="18" t="s">
        <v>84</v>
      </c>
      <c r="AO79" s="18" t="s">
        <v>84</v>
      </c>
      <c r="AP79" s="66" t="s">
        <v>133</v>
      </c>
      <c r="AQ79" s="18" t="s">
        <v>1776</v>
      </c>
      <c r="AR79" s="18" t="s">
        <v>109</v>
      </c>
      <c r="AS79" s="56"/>
      <c r="AT79" s="56"/>
      <c r="AU79" s="56"/>
      <c r="AV79" s="56"/>
      <c r="AW79" s="56"/>
      <c r="AX79" s="56"/>
      <c r="AY79" s="56"/>
      <c r="AZ79" s="56"/>
      <c r="BA79" s="56"/>
      <c r="BB79" s="56"/>
      <c r="BC79" s="56"/>
      <c r="BD79" s="56"/>
      <c r="BE79" s="56"/>
    </row>
    <row r="80" spans="1:57" s="42" customFormat="1">
      <c r="A80" s="22" t="s">
        <v>1777</v>
      </c>
      <c r="B80" s="35">
        <v>2026</v>
      </c>
      <c r="C80" s="54" t="s">
        <v>1778</v>
      </c>
      <c r="D80" s="22" t="s">
        <v>59</v>
      </c>
      <c r="E80" s="22" t="s">
        <v>1779</v>
      </c>
      <c r="F80" s="22" t="s">
        <v>1780</v>
      </c>
      <c r="G80" s="22" t="s">
        <v>1781</v>
      </c>
      <c r="H80" s="22" t="s">
        <v>1782</v>
      </c>
      <c r="I80" s="22" t="s">
        <v>1783</v>
      </c>
      <c r="J80" s="22" t="s">
        <v>1784</v>
      </c>
      <c r="K80" s="22" t="s">
        <v>1785</v>
      </c>
      <c r="L80" s="22" t="s">
        <v>1786</v>
      </c>
      <c r="M80" s="22" t="s">
        <v>1787</v>
      </c>
      <c r="N80" s="22" t="s">
        <v>1788</v>
      </c>
      <c r="O80" s="22" t="s">
        <v>1789</v>
      </c>
      <c r="P80" s="22" t="s">
        <v>1790</v>
      </c>
      <c r="Q80" s="22" t="s">
        <v>1791</v>
      </c>
      <c r="R80" s="22" t="s">
        <v>1792</v>
      </c>
      <c r="S80" s="22" t="s">
        <v>1793</v>
      </c>
      <c r="T80" s="22" t="s">
        <v>1794</v>
      </c>
      <c r="U80" s="46" t="s">
        <v>373</v>
      </c>
      <c r="V80" s="60" t="s">
        <v>1795</v>
      </c>
      <c r="W80" s="68" t="s">
        <v>1796</v>
      </c>
      <c r="X80" s="22" t="s">
        <v>1797</v>
      </c>
      <c r="Y80" s="22" t="s">
        <v>1798</v>
      </c>
      <c r="Z80" s="22" t="s">
        <v>1799</v>
      </c>
      <c r="AA80" s="22" t="s">
        <v>1800</v>
      </c>
      <c r="AB80" s="22" t="s">
        <v>1801</v>
      </c>
      <c r="AC80" s="22" t="s">
        <v>1802</v>
      </c>
      <c r="AD80" s="22" t="s">
        <v>1803</v>
      </c>
      <c r="AE80" s="22" t="s">
        <v>1804</v>
      </c>
      <c r="AF80" s="22" t="s">
        <v>84</v>
      </c>
      <c r="AG80" s="22" t="s">
        <v>85</v>
      </c>
      <c r="AH80" s="22" t="s">
        <v>84</v>
      </c>
      <c r="AI80" s="22" t="s">
        <v>84</v>
      </c>
      <c r="AJ80" s="22" t="s">
        <v>84</v>
      </c>
      <c r="AK80" s="22" t="s">
        <v>84</v>
      </c>
      <c r="AL80" s="22" t="s">
        <v>84</v>
      </c>
      <c r="AM80" s="22" t="s">
        <v>84</v>
      </c>
      <c r="AN80" s="22" t="s">
        <v>84</v>
      </c>
      <c r="AO80" s="22" t="s">
        <v>84</v>
      </c>
      <c r="AP80" s="22" t="s">
        <v>86</v>
      </c>
      <c r="AQ80" s="22" t="s">
        <v>1805</v>
      </c>
      <c r="AR80" s="22" t="s">
        <v>109</v>
      </c>
      <c r="AS80" s="56"/>
      <c r="AT80" s="56"/>
      <c r="AU80" s="56"/>
      <c r="AV80" s="56"/>
      <c r="AW80" s="56"/>
      <c r="AX80" s="56"/>
      <c r="AY80" s="56"/>
      <c r="AZ80" s="56"/>
      <c r="BA80" s="56"/>
      <c r="BB80" s="56"/>
      <c r="BC80" s="56"/>
      <c r="BD80" s="56"/>
      <c r="BE80" s="56"/>
    </row>
    <row r="81" spans="1:57">
      <c r="A81" s="37" t="s">
        <v>1806</v>
      </c>
      <c r="B81" s="62">
        <v>2025</v>
      </c>
      <c r="C81" s="37" t="s">
        <v>1807</v>
      </c>
      <c r="D81" s="37" t="s">
        <v>92</v>
      </c>
      <c r="E81" s="37" t="s">
        <v>1808</v>
      </c>
      <c r="F81" s="37" t="s">
        <v>1809</v>
      </c>
      <c r="G81" s="37" t="s">
        <v>1810</v>
      </c>
      <c r="H81" s="37" t="s">
        <v>1811</v>
      </c>
      <c r="I81" s="37" t="s">
        <v>1812</v>
      </c>
      <c r="J81" s="37" t="s">
        <v>1813</v>
      </c>
      <c r="K81" s="37" t="s">
        <v>1814</v>
      </c>
      <c r="L81" s="37" t="s">
        <v>1815</v>
      </c>
      <c r="M81" s="37" t="s">
        <v>1816</v>
      </c>
      <c r="N81" s="37" t="s">
        <v>1817</v>
      </c>
      <c r="O81" s="37" t="s">
        <v>1818</v>
      </c>
      <c r="P81" s="37" t="s">
        <v>1819</v>
      </c>
      <c r="Q81" s="37" t="s">
        <v>1820</v>
      </c>
      <c r="R81" s="38" t="s">
        <v>1821</v>
      </c>
      <c r="S81" s="37" t="s">
        <v>1822</v>
      </c>
      <c r="T81" s="37" t="s">
        <v>1823</v>
      </c>
      <c r="U81" s="53" t="s">
        <v>73</v>
      </c>
      <c r="V81" s="72" t="s">
        <v>1824</v>
      </c>
      <c r="W81" s="73" t="s">
        <v>1825</v>
      </c>
      <c r="X81" s="37" t="s">
        <v>1826</v>
      </c>
      <c r="Y81" s="37" t="s">
        <v>1827</v>
      </c>
      <c r="Z81" s="37" t="s">
        <v>1828</v>
      </c>
      <c r="AA81" s="37" t="s">
        <v>1829</v>
      </c>
      <c r="AB81" s="37" t="s">
        <v>1830</v>
      </c>
      <c r="AC81" s="37" t="s">
        <v>1829</v>
      </c>
      <c r="AD81" s="37" t="s">
        <v>1831</v>
      </c>
      <c r="AE81" s="37" t="s">
        <v>1832</v>
      </c>
      <c r="AF81" s="37" t="s">
        <v>84</v>
      </c>
      <c r="AG81" s="37" t="s">
        <v>84</v>
      </c>
      <c r="AH81" s="37" t="s">
        <v>84</v>
      </c>
      <c r="AI81" s="37" t="s">
        <v>84</v>
      </c>
      <c r="AJ81" s="37" t="s">
        <v>84</v>
      </c>
      <c r="AK81" s="37" t="s">
        <v>62</v>
      </c>
      <c r="AL81" s="37" t="s">
        <v>84</v>
      </c>
      <c r="AM81" s="37" t="s">
        <v>84</v>
      </c>
      <c r="AN81" s="37" t="s">
        <v>84</v>
      </c>
      <c r="AO81" s="37" t="s">
        <v>84</v>
      </c>
      <c r="AP81" s="37" t="s">
        <v>86</v>
      </c>
      <c r="AQ81" s="37" t="s">
        <v>1833</v>
      </c>
      <c r="AR81" s="37" t="s">
        <v>109</v>
      </c>
      <c r="AS81" s="71"/>
      <c r="AT81" s="71"/>
      <c r="AU81" s="71"/>
      <c r="AV81" s="71"/>
      <c r="AW81" s="71"/>
      <c r="AX81" s="71"/>
      <c r="AY81" s="71"/>
      <c r="AZ81" s="71"/>
      <c r="BA81" s="71"/>
      <c r="BB81" s="71"/>
      <c r="BC81" s="71"/>
      <c r="BD81" s="71"/>
      <c r="BE81" s="71"/>
    </row>
    <row r="82" spans="1:57">
      <c r="A82" s="37" t="s">
        <v>1834</v>
      </c>
      <c r="B82" s="55">
        <v>2021</v>
      </c>
      <c r="C82" s="18" t="s">
        <v>1835</v>
      </c>
      <c r="D82" s="18" t="s">
        <v>59</v>
      </c>
      <c r="E82" s="18" t="s">
        <v>186</v>
      </c>
      <c r="F82" s="18" t="s">
        <v>1836</v>
      </c>
      <c r="G82" s="18" t="s">
        <v>1837</v>
      </c>
      <c r="H82" s="18" t="s">
        <v>1838</v>
      </c>
      <c r="I82" s="18" t="s">
        <v>62</v>
      </c>
      <c r="J82" s="18" t="s">
        <v>1839</v>
      </c>
      <c r="K82" s="18" t="s">
        <v>1840</v>
      </c>
      <c r="L82" s="18" t="s">
        <v>62</v>
      </c>
      <c r="M82" s="18" t="s">
        <v>1841</v>
      </c>
      <c r="N82" s="18" t="s">
        <v>1842</v>
      </c>
      <c r="O82" s="18" t="s">
        <v>62</v>
      </c>
      <c r="P82" s="18" t="s">
        <v>62</v>
      </c>
      <c r="Q82" s="18" t="s">
        <v>1843</v>
      </c>
      <c r="R82" s="18" t="s">
        <v>62</v>
      </c>
      <c r="S82" s="18" t="s">
        <v>62</v>
      </c>
      <c r="T82" s="18" t="s">
        <v>1844</v>
      </c>
      <c r="U82" s="19" t="s">
        <v>73</v>
      </c>
      <c r="V82" s="18" t="s">
        <v>62</v>
      </c>
      <c r="W82" s="18" t="s">
        <v>62</v>
      </c>
      <c r="X82" s="18" t="s">
        <v>1845</v>
      </c>
      <c r="Y82" s="18" t="s">
        <v>1846</v>
      </c>
      <c r="Z82" s="18" t="s">
        <v>1142</v>
      </c>
      <c r="AA82" s="18" t="s">
        <v>1847</v>
      </c>
      <c r="AB82" s="18" t="s">
        <v>1848</v>
      </c>
      <c r="AC82" s="18" t="s">
        <v>1849</v>
      </c>
      <c r="AD82" s="18" t="s">
        <v>1850</v>
      </c>
      <c r="AE82" s="18" t="s">
        <v>218</v>
      </c>
      <c r="AF82" s="18" t="s">
        <v>84</v>
      </c>
      <c r="AG82" s="18" t="s">
        <v>84</v>
      </c>
      <c r="AH82" s="18" t="s">
        <v>84</v>
      </c>
      <c r="AI82" s="18" t="s">
        <v>84</v>
      </c>
      <c r="AJ82" s="18" t="s">
        <v>84</v>
      </c>
      <c r="AK82" s="18" t="s">
        <v>85</v>
      </c>
      <c r="AL82" s="18" t="s">
        <v>84</v>
      </c>
      <c r="AM82" s="18" t="s">
        <v>84</v>
      </c>
      <c r="AN82" s="18" t="s">
        <v>84</v>
      </c>
      <c r="AO82" s="18" t="s">
        <v>84</v>
      </c>
      <c r="AP82" s="18" t="s">
        <v>133</v>
      </c>
      <c r="AQ82" s="18" t="s">
        <v>1851</v>
      </c>
      <c r="AR82" s="22" t="s">
        <v>84</v>
      </c>
      <c r="AS82" s="18" t="s">
        <v>51</v>
      </c>
      <c r="AT82" s="22" t="s">
        <v>88</v>
      </c>
      <c r="AU82" s="22" t="s">
        <v>290</v>
      </c>
      <c r="AV82" s="22" t="s">
        <v>183</v>
      </c>
      <c r="AW82" s="22" t="s">
        <v>619</v>
      </c>
      <c r="AX82" s="22" t="s">
        <v>289</v>
      </c>
      <c r="AY82" s="22"/>
      <c r="AZ82" s="22" t="s">
        <v>89</v>
      </c>
      <c r="BA82" s="22" t="s">
        <v>89</v>
      </c>
      <c r="BB82" s="22"/>
      <c r="BC82" s="22" t="s">
        <v>89</v>
      </c>
      <c r="BD82" s="22" t="s">
        <v>89</v>
      </c>
      <c r="BE82" s="22" t="s">
        <v>89</v>
      </c>
    </row>
    <row r="83" spans="1:57">
      <c r="A83" s="18" t="s">
        <v>1852</v>
      </c>
      <c r="B83" s="18">
        <v>2024</v>
      </c>
      <c r="C83" s="18" t="s">
        <v>1853</v>
      </c>
      <c r="D83" s="18" t="s">
        <v>92</v>
      </c>
      <c r="E83" s="18" t="s">
        <v>60</v>
      </c>
      <c r="F83" s="18" t="s">
        <v>1854</v>
      </c>
      <c r="G83" s="18" t="s">
        <v>1855</v>
      </c>
      <c r="H83" s="18" t="s">
        <v>1856</v>
      </c>
      <c r="I83" s="18" t="s">
        <v>1857</v>
      </c>
      <c r="J83" s="18" t="s">
        <v>62</v>
      </c>
      <c r="K83" s="18" t="s">
        <v>1858</v>
      </c>
      <c r="L83" s="18" t="s">
        <v>1375</v>
      </c>
      <c r="M83" s="18" t="s">
        <v>1859</v>
      </c>
      <c r="N83" s="18" t="s">
        <v>1860</v>
      </c>
      <c r="O83" s="18" t="s">
        <v>1859</v>
      </c>
      <c r="P83" s="18" t="s">
        <v>1861</v>
      </c>
      <c r="Q83" s="18" t="s">
        <v>1862</v>
      </c>
      <c r="R83" s="18" t="s">
        <v>1863</v>
      </c>
      <c r="S83" s="18" t="s">
        <v>1864</v>
      </c>
      <c r="T83" s="18">
        <v>356</v>
      </c>
      <c r="U83" s="19" t="s">
        <v>73</v>
      </c>
      <c r="V83" s="18" t="s">
        <v>1159</v>
      </c>
      <c r="W83" s="58">
        <v>0.54800000000000004</v>
      </c>
      <c r="X83" s="18" t="s">
        <v>1865</v>
      </c>
      <c r="Y83" s="18" t="s">
        <v>1866</v>
      </c>
      <c r="Z83" s="18" t="s">
        <v>1867</v>
      </c>
      <c r="AA83" s="18" t="s">
        <v>1868</v>
      </c>
      <c r="AB83" s="18" t="s">
        <v>1869</v>
      </c>
      <c r="AC83" s="18" t="s">
        <v>1870</v>
      </c>
      <c r="AD83" s="18" t="s">
        <v>1871</v>
      </c>
      <c r="AE83" s="18" t="s">
        <v>1872</v>
      </c>
      <c r="AF83" s="18" t="s">
        <v>84</v>
      </c>
      <c r="AG83" s="18" t="s">
        <v>84</v>
      </c>
      <c r="AH83" s="18" t="s">
        <v>84</v>
      </c>
      <c r="AI83" s="18" t="s">
        <v>84</v>
      </c>
      <c r="AJ83" s="18" t="s">
        <v>84</v>
      </c>
      <c r="AK83" s="18" t="s">
        <v>1375</v>
      </c>
      <c r="AL83" s="18" t="s">
        <v>84</v>
      </c>
      <c r="AM83" s="18" t="s">
        <v>84</v>
      </c>
      <c r="AN83" s="18" t="s">
        <v>84</v>
      </c>
      <c r="AO83" s="18" t="s">
        <v>84</v>
      </c>
      <c r="AP83" s="66" t="s">
        <v>133</v>
      </c>
      <c r="AQ83" s="18" t="s">
        <v>1873</v>
      </c>
      <c r="AR83" s="22" t="s">
        <v>84</v>
      </c>
      <c r="AS83" s="22" t="s">
        <v>51</v>
      </c>
      <c r="AT83" s="22"/>
      <c r="AU83" s="22"/>
      <c r="AV83" s="22"/>
      <c r="AW83" s="22"/>
      <c r="AX83" s="22"/>
      <c r="AY83" s="22"/>
      <c r="AZ83" s="22" t="s">
        <v>89</v>
      </c>
      <c r="BA83" s="22"/>
      <c r="BB83" s="22"/>
      <c r="BC83" s="22"/>
      <c r="BD83" s="22"/>
      <c r="BE83" s="22"/>
    </row>
    <row r="84" spans="1:57">
      <c r="A84" s="18" t="s">
        <v>1874</v>
      </c>
      <c r="B84" s="55">
        <v>2023</v>
      </c>
      <c r="C84" s="18" t="s">
        <v>1875</v>
      </c>
      <c r="D84" s="18" t="s">
        <v>59</v>
      </c>
      <c r="E84" s="18" t="s">
        <v>60</v>
      </c>
      <c r="F84" s="18" t="s">
        <v>1876</v>
      </c>
      <c r="G84" s="18" t="s">
        <v>62</v>
      </c>
      <c r="H84" s="18" t="s">
        <v>1877</v>
      </c>
      <c r="I84" s="18" t="s">
        <v>1878</v>
      </c>
      <c r="J84" s="18" t="s">
        <v>1879</v>
      </c>
      <c r="K84" s="18" t="s">
        <v>1880</v>
      </c>
      <c r="L84" s="18" t="s">
        <v>85</v>
      </c>
      <c r="M84" s="18" t="s">
        <v>1881</v>
      </c>
      <c r="N84" s="18" t="s">
        <v>1882</v>
      </c>
      <c r="O84" s="18" t="s">
        <v>1883</v>
      </c>
      <c r="P84" s="18" t="s">
        <v>1884</v>
      </c>
      <c r="Q84" s="18" t="s">
        <v>1885</v>
      </c>
      <c r="R84" s="18" t="s">
        <v>1886</v>
      </c>
      <c r="S84" s="18" t="s">
        <v>1887</v>
      </c>
      <c r="T84" s="18">
        <v>186323</v>
      </c>
      <c r="U84" s="19" t="s">
        <v>73</v>
      </c>
      <c r="V84" s="58">
        <v>0.45100000000000001</v>
      </c>
      <c r="W84" s="58">
        <v>0.54900000000000004</v>
      </c>
      <c r="X84" s="18" t="s">
        <v>1888</v>
      </c>
      <c r="Y84" s="18" t="s">
        <v>1889</v>
      </c>
      <c r="Z84" s="18" t="s">
        <v>1300</v>
      </c>
      <c r="AA84" s="18" t="s">
        <v>1890</v>
      </c>
      <c r="AB84" s="18" t="s">
        <v>1891</v>
      </c>
      <c r="AC84" s="18" t="s">
        <v>1892</v>
      </c>
      <c r="AD84" s="18" t="s">
        <v>1893</v>
      </c>
      <c r="AE84" s="18" t="s">
        <v>1894</v>
      </c>
      <c r="AF84" s="18" t="s">
        <v>84</v>
      </c>
      <c r="AG84" s="18" t="s">
        <v>84</v>
      </c>
      <c r="AH84" s="18" t="s">
        <v>84</v>
      </c>
      <c r="AI84" s="18" t="s">
        <v>84</v>
      </c>
      <c r="AJ84" s="18" t="s">
        <v>84</v>
      </c>
      <c r="AK84" s="18" t="s">
        <v>85</v>
      </c>
      <c r="AL84" s="18" t="s">
        <v>84</v>
      </c>
      <c r="AM84" s="18" t="s">
        <v>84</v>
      </c>
      <c r="AN84" s="18" t="s">
        <v>84</v>
      </c>
      <c r="AO84" s="18" t="s">
        <v>84</v>
      </c>
      <c r="AP84" s="18" t="s">
        <v>133</v>
      </c>
      <c r="AQ84" s="18"/>
      <c r="AR84" s="22" t="s">
        <v>84</v>
      </c>
      <c r="AS84" s="18" t="s">
        <v>290</v>
      </c>
      <c r="AT84" s="22"/>
      <c r="AU84" s="22"/>
      <c r="AV84" s="22"/>
      <c r="AW84" s="22"/>
      <c r="AX84" s="22"/>
      <c r="AY84" s="22"/>
      <c r="AZ84" s="22"/>
      <c r="BA84" s="22"/>
      <c r="BB84" s="22"/>
      <c r="BC84" s="22" t="s">
        <v>89</v>
      </c>
      <c r="BD84" s="22"/>
      <c r="BE84" s="22"/>
    </row>
    <row r="85" spans="1:57">
      <c r="A85" s="18" t="s">
        <v>1895</v>
      </c>
      <c r="B85" s="55">
        <v>2024</v>
      </c>
      <c r="C85" s="18" t="s">
        <v>1896</v>
      </c>
      <c r="D85" s="18" t="s">
        <v>59</v>
      </c>
      <c r="E85" s="18" t="s">
        <v>60</v>
      </c>
      <c r="F85" s="18" t="s">
        <v>1897</v>
      </c>
      <c r="G85" s="18" t="s">
        <v>1898</v>
      </c>
      <c r="H85" s="18" t="s">
        <v>1899</v>
      </c>
      <c r="I85" s="18" t="s">
        <v>1900</v>
      </c>
      <c r="J85" s="18" t="s">
        <v>1901</v>
      </c>
      <c r="K85" s="18" t="s">
        <v>1902</v>
      </c>
      <c r="L85" s="18" t="s">
        <v>1903</v>
      </c>
      <c r="M85" s="18" t="s">
        <v>1904</v>
      </c>
      <c r="N85" s="18" t="s">
        <v>1905</v>
      </c>
      <c r="O85" s="18" t="s">
        <v>1906</v>
      </c>
      <c r="P85" s="18" t="s">
        <v>1907</v>
      </c>
      <c r="Q85" s="18" t="s">
        <v>1908</v>
      </c>
      <c r="R85" s="27" t="s">
        <v>1909</v>
      </c>
      <c r="S85" s="18" t="s">
        <v>1910</v>
      </c>
      <c r="T85" s="18" t="s">
        <v>1911</v>
      </c>
      <c r="U85" s="19" t="s">
        <v>373</v>
      </c>
      <c r="V85" s="58" t="s">
        <v>1912</v>
      </c>
      <c r="W85" s="61" t="s">
        <v>1913</v>
      </c>
      <c r="X85" s="18" t="s">
        <v>1914</v>
      </c>
      <c r="Y85" s="18" t="s">
        <v>1915</v>
      </c>
      <c r="Z85" s="18" t="s">
        <v>1916</v>
      </c>
      <c r="AA85" s="18" t="s">
        <v>1917</v>
      </c>
      <c r="AB85" s="18" t="s">
        <v>1918</v>
      </c>
      <c r="AC85" s="18" t="s">
        <v>1919</v>
      </c>
      <c r="AD85" s="18" t="s">
        <v>1920</v>
      </c>
      <c r="AE85" s="18" t="s">
        <v>1921</v>
      </c>
      <c r="AF85" s="18" t="s">
        <v>84</v>
      </c>
      <c r="AG85" s="18" t="s">
        <v>85</v>
      </c>
      <c r="AH85" s="18" t="s">
        <v>62</v>
      </c>
      <c r="AI85" s="18" t="s">
        <v>84</v>
      </c>
      <c r="AJ85" s="18" t="s">
        <v>84</v>
      </c>
      <c r="AK85" s="18" t="s">
        <v>62</v>
      </c>
      <c r="AL85" s="18" t="s">
        <v>84</v>
      </c>
      <c r="AM85" s="18" t="s">
        <v>84</v>
      </c>
      <c r="AN85" s="18" t="s">
        <v>84</v>
      </c>
      <c r="AO85" s="18" t="s">
        <v>84</v>
      </c>
      <c r="AP85" s="18" t="s">
        <v>86</v>
      </c>
      <c r="AQ85" s="18" t="s">
        <v>1922</v>
      </c>
      <c r="AR85" s="22" t="s">
        <v>84</v>
      </c>
      <c r="AS85" s="18" t="s">
        <v>51</v>
      </c>
      <c r="AT85" s="22" t="s">
        <v>183</v>
      </c>
      <c r="AU85" s="22" t="s">
        <v>596</v>
      </c>
      <c r="AV85" s="22"/>
      <c r="AW85" s="22"/>
      <c r="AX85" s="22"/>
      <c r="AY85" s="22"/>
      <c r="AZ85" s="22" t="s">
        <v>89</v>
      </c>
      <c r="BA85" s="22"/>
      <c r="BB85" s="22" t="s">
        <v>89</v>
      </c>
      <c r="BC85" s="22"/>
      <c r="BD85" s="22" t="s">
        <v>89</v>
      </c>
      <c r="BE85" s="22"/>
    </row>
    <row r="86" spans="1:57">
      <c r="A86" s="18" t="s">
        <v>1923</v>
      </c>
      <c r="B86" s="55">
        <v>2024</v>
      </c>
      <c r="C86" s="18" t="s">
        <v>1924</v>
      </c>
      <c r="D86" s="18" t="s">
        <v>59</v>
      </c>
      <c r="E86" s="18" t="s">
        <v>60</v>
      </c>
      <c r="F86" s="18" t="s">
        <v>1925</v>
      </c>
      <c r="G86" s="18" t="s">
        <v>62</v>
      </c>
      <c r="H86" s="18" t="s">
        <v>1926</v>
      </c>
      <c r="I86" s="18" t="s">
        <v>1927</v>
      </c>
      <c r="J86" s="18" t="s">
        <v>62</v>
      </c>
      <c r="K86" s="18" t="s">
        <v>1880</v>
      </c>
      <c r="L86" s="18" t="s">
        <v>85</v>
      </c>
      <c r="M86" s="18" t="s">
        <v>1928</v>
      </c>
      <c r="N86" s="18" t="s">
        <v>1929</v>
      </c>
      <c r="O86" s="18" t="s">
        <v>1930</v>
      </c>
      <c r="P86" s="18" t="s">
        <v>1931</v>
      </c>
      <c r="Q86" s="18" t="s">
        <v>1932</v>
      </c>
      <c r="R86" s="18" t="s">
        <v>1933</v>
      </c>
      <c r="S86" s="18" t="s">
        <v>1934</v>
      </c>
      <c r="T86" s="18">
        <v>181559</v>
      </c>
      <c r="U86" s="19" t="s">
        <v>73</v>
      </c>
      <c r="V86" s="58">
        <v>0.44600000000000001</v>
      </c>
      <c r="W86" s="58">
        <v>0.55300000000000005</v>
      </c>
      <c r="X86" s="18" t="s">
        <v>1935</v>
      </c>
      <c r="Y86" s="18" t="s">
        <v>1936</v>
      </c>
      <c r="Z86" s="18" t="s">
        <v>1300</v>
      </c>
      <c r="AA86" s="18" t="s">
        <v>1937</v>
      </c>
      <c r="AB86" s="18" t="s">
        <v>62</v>
      </c>
      <c r="AC86" s="18" t="s">
        <v>1938</v>
      </c>
      <c r="AD86" s="18" t="s">
        <v>1939</v>
      </c>
      <c r="AE86" s="18" t="s">
        <v>1940</v>
      </c>
      <c r="AF86" s="18" t="s">
        <v>84</v>
      </c>
      <c r="AG86" s="18" t="s">
        <v>84</v>
      </c>
      <c r="AH86" s="18" t="s">
        <v>1941</v>
      </c>
      <c r="AI86" s="18" t="s">
        <v>84</v>
      </c>
      <c r="AJ86" s="18" t="s">
        <v>84</v>
      </c>
      <c r="AK86" s="18" t="s">
        <v>85</v>
      </c>
      <c r="AL86" s="18" t="s">
        <v>84</v>
      </c>
      <c r="AM86" s="18" t="s">
        <v>84</v>
      </c>
      <c r="AN86" s="18" t="s">
        <v>84</v>
      </c>
      <c r="AO86" s="18" t="s">
        <v>84</v>
      </c>
      <c r="AP86" s="18" t="s">
        <v>133</v>
      </c>
      <c r="AQ86" s="18"/>
      <c r="AR86" s="22" t="s">
        <v>84</v>
      </c>
      <c r="AS86" s="18" t="s">
        <v>1942</v>
      </c>
      <c r="AT86" s="22"/>
      <c r="AU86" s="22"/>
      <c r="AV86" s="22"/>
      <c r="AW86" s="22"/>
      <c r="AX86" s="22"/>
      <c r="AY86" s="22"/>
      <c r="AZ86" s="22"/>
      <c r="BA86" s="22"/>
      <c r="BB86" s="22"/>
      <c r="BC86" s="22"/>
      <c r="BD86" s="22"/>
      <c r="BE86" s="22"/>
    </row>
    <row r="87" spans="1:57">
      <c r="A87" s="18" t="s">
        <v>1943</v>
      </c>
      <c r="B87" s="55">
        <v>2024</v>
      </c>
      <c r="C87" s="18" t="s">
        <v>1944</v>
      </c>
      <c r="D87" s="18" t="s">
        <v>59</v>
      </c>
      <c r="E87" s="18" t="s">
        <v>60</v>
      </c>
      <c r="F87" s="18" t="s">
        <v>1945</v>
      </c>
      <c r="G87" s="18" t="s">
        <v>1946</v>
      </c>
      <c r="H87" s="18" t="s">
        <v>1947</v>
      </c>
      <c r="I87" s="18" t="s">
        <v>1948</v>
      </c>
      <c r="J87" s="18" t="s">
        <v>1949</v>
      </c>
      <c r="K87" s="18" t="s">
        <v>1950</v>
      </c>
      <c r="L87" s="18" t="s">
        <v>1903</v>
      </c>
      <c r="M87" s="18" t="s">
        <v>1951</v>
      </c>
      <c r="N87" s="18" t="s">
        <v>1952</v>
      </c>
      <c r="O87" s="18" t="s">
        <v>1953</v>
      </c>
      <c r="P87" s="18" t="s">
        <v>1954</v>
      </c>
      <c r="Q87" s="18" t="s">
        <v>1955</v>
      </c>
      <c r="R87" s="27" t="s">
        <v>1956</v>
      </c>
      <c r="S87" s="18" t="s">
        <v>1957</v>
      </c>
      <c r="T87" s="18" t="s">
        <v>1958</v>
      </c>
      <c r="U87" s="19" t="s">
        <v>73</v>
      </c>
      <c r="V87" s="58" t="s">
        <v>1959</v>
      </c>
      <c r="W87" s="61" t="s">
        <v>1960</v>
      </c>
      <c r="X87" s="18" t="s">
        <v>1961</v>
      </c>
      <c r="Y87" s="18" t="s">
        <v>1962</v>
      </c>
      <c r="Z87" s="18" t="s">
        <v>1963</v>
      </c>
      <c r="AA87" s="18" t="s">
        <v>1964</v>
      </c>
      <c r="AB87" s="18" t="s">
        <v>1965</v>
      </c>
      <c r="AC87" s="18" t="s">
        <v>1966</v>
      </c>
      <c r="AD87" s="18" t="s">
        <v>1967</v>
      </c>
      <c r="AE87" s="18" t="s">
        <v>1968</v>
      </c>
      <c r="AF87" s="18" t="s">
        <v>84</v>
      </c>
      <c r="AG87" s="18" t="s">
        <v>84</v>
      </c>
      <c r="AH87" s="18" t="s">
        <v>62</v>
      </c>
      <c r="AI87" s="18" t="s">
        <v>84</v>
      </c>
      <c r="AJ87" s="18" t="s">
        <v>84</v>
      </c>
      <c r="AK87" s="18" t="s">
        <v>62</v>
      </c>
      <c r="AL87" s="18" t="s">
        <v>84</v>
      </c>
      <c r="AM87" s="18" t="s">
        <v>84</v>
      </c>
      <c r="AN87" s="18" t="s">
        <v>84</v>
      </c>
      <c r="AO87" s="18" t="s">
        <v>84</v>
      </c>
      <c r="AP87" s="18" t="s">
        <v>86</v>
      </c>
      <c r="AQ87" s="18" t="s">
        <v>1969</v>
      </c>
      <c r="AR87" s="22" t="s">
        <v>84</v>
      </c>
      <c r="AS87" s="18" t="s">
        <v>619</v>
      </c>
      <c r="AT87" s="22"/>
      <c r="AU87" s="22"/>
      <c r="AV87" s="22"/>
      <c r="AW87" s="22"/>
      <c r="AX87" s="22"/>
      <c r="AY87" s="22"/>
      <c r="AZ87" s="22"/>
      <c r="BA87" s="22"/>
      <c r="BB87" s="22"/>
      <c r="BC87" s="22"/>
      <c r="BD87" s="22"/>
      <c r="BE87" s="22" t="s">
        <v>89</v>
      </c>
    </row>
    <row r="88" spans="1:57">
      <c r="A88" s="37" t="s">
        <v>1970</v>
      </c>
      <c r="B88" s="62">
        <v>2024</v>
      </c>
      <c r="C88" s="37" t="s">
        <v>1971</v>
      </c>
      <c r="D88" s="37" t="s">
        <v>92</v>
      </c>
      <c r="E88" s="37" t="s">
        <v>1972</v>
      </c>
      <c r="F88" s="37" t="s">
        <v>1973</v>
      </c>
      <c r="G88" s="37" t="s">
        <v>1974</v>
      </c>
      <c r="H88" s="37" t="s">
        <v>1975</v>
      </c>
      <c r="I88" s="37" t="s">
        <v>1976</v>
      </c>
      <c r="J88" s="37" t="s">
        <v>1977</v>
      </c>
      <c r="K88" s="37" t="s">
        <v>1978</v>
      </c>
      <c r="L88" s="37" t="s">
        <v>1979</v>
      </c>
      <c r="M88" s="37" t="s">
        <v>1980</v>
      </c>
      <c r="N88" s="37" t="s">
        <v>1981</v>
      </c>
      <c r="O88" s="37" t="s">
        <v>1982</v>
      </c>
      <c r="P88" s="37" t="s">
        <v>1983</v>
      </c>
      <c r="Q88" s="37" t="s">
        <v>1984</v>
      </c>
      <c r="R88" s="38" t="s">
        <v>1985</v>
      </c>
      <c r="S88" s="37" t="s">
        <v>1986</v>
      </c>
      <c r="T88" s="37" t="s">
        <v>1987</v>
      </c>
      <c r="U88" s="34" t="s">
        <v>73</v>
      </c>
      <c r="V88" s="72" t="s">
        <v>1610</v>
      </c>
      <c r="W88" s="73" t="s">
        <v>1988</v>
      </c>
      <c r="X88" s="37" t="s">
        <v>1989</v>
      </c>
      <c r="Y88" s="37" t="s">
        <v>1990</v>
      </c>
      <c r="Z88" s="37" t="s">
        <v>1828</v>
      </c>
      <c r="AA88" s="37" t="s">
        <v>1991</v>
      </c>
      <c r="AB88" s="37" t="s">
        <v>1992</v>
      </c>
      <c r="AC88" s="37" t="s">
        <v>1991</v>
      </c>
      <c r="AD88" s="37" t="s">
        <v>1993</v>
      </c>
      <c r="AE88" s="37" t="s">
        <v>1994</v>
      </c>
      <c r="AF88" s="37" t="s">
        <v>84</v>
      </c>
      <c r="AG88" s="37" t="s">
        <v>84</v>
      </c>
      <c r="AH88" s="37" t="s">
        <v>84</v>
      </c>
      <c r="AI88" s="37" t="s">
        <v>84</v>
      </c>
      <c r="AJ88" s="37" t="s">
        <v>84</v>
      </c>
      <c r="AK88" s="37" t="s">
        <v>62</v>
      </c>
      <c r="AL88" s="37" t="s">
        <v>84</v>
      </c>
      <c r="AM88" s="37" t="s">
        <v>84</v>
      </c>
      <c r="AN88" s="37" t="s">
        <v>84</v>
      </c>
      <c r="AO88" s="37" t="s">
        <v>84</v>
      </c>
      <c r="AP88" s="37" t="s">
        <v>86</v>
      </c>
      <c r="AQ88" s="37" t="s">
        <v>1995</v>
      </c>
      <c r="AR88" s="20" t="s">
        <v>84</v>
      </c>
      <c r="AS88" s="37" t="s">
        <v>183</v>
      </c>
      <c r="AT88" s="20"/>
      <c r="AU88" s="20"/>
      <c r="AV88" s="20"/>
      <c r="AW88" s="20"/>
      <c r="AX88" s="20"/>
      <c r="AY88" s="20"/>
      <c r="AZ88" s="20"/>
      <c r="BA88" s="20"/>
      <c r="BB88" s="20"/>
      <c r="BC88" s="20"/>
      <c r="BD88" s="20" t="s">
        <v>89</v>
      </c>
      <c r="BE88" s="20"/>
    </row>
    <row r="89" spans="1:57">
      <c r="A89" s="18" t="s">
        <v>1996</v>
      </c>
      <c r="B89" s="55">
        <v>2024</v>
      </c>
      <c r="C89" s="18" t="s">
        <v>1997</v>
      </c>
      <c r="D89" s="18" t="s">
        <v>59</v>
      </c>
      <c r="E89" s="18" t="s">
        <v>60</v>
      </c>
      <c r="F89" s="18" t="s">
        <v>1998</v>
      </c>
      <c r="G89" s="18" t="s">
        <v>1999</v>
      </c>
      <c r="H89" s="18" t="s">
        <v>2000</v>
      </c>
      <c r="I89" s="18" t="s">
        <v>2001</v>
      </c>
      <c r="J89" s="18" t="s">
        <v>2002</v>
      </c>
      <c r="K89" s="18" t="s">
        <v>2003</v>
      </c>
      <c r="L89" s="18" t="s">
        <v>1903</v>
      </c>
      <c r="M89" s="18" t="s">
        <v>2004</v>
      </c>
      <c r="N89" s="18" t="s">
        <v>2005</v>
      </c>
      <c r="O89" s="18" t="s">
        <v>2006</v>
      </c>
      <c r="P89" s="18" t="s">
        <v>2007</v>
      </c>
      <c r="Q89" s="18" t="s">
        <v>2008</v>
      </c>
      <c r="R89" s="27" t="s">
        <v>2009</v>
      </c>
      <c r="S89" s="18" t="s">
        <v>2010</v>
      </c>
      <c r="T89" s="18" t="s">
        <v>2011</v>
      </c>
      <c r="U89" s="19" t="s">
        <v>73</v>
      </c>
      <c r="V89" s="58" t="s">
        <v>2012</v>
      </c>
      <c r="W89" s="61" t="s">
        <v>2013</v>
      </c>
      <c r="X89" s="18" t="s">
        <v>2014</v>
      </c>
      <c r="Y89" s="18" t="s">
        <v>2015</v>
      </c>
      <c r="Z89" s="18" t="s">
        <v>2016</v>
      </c>
      <c r="AA89" s="18" t="s">
        <v>2017</v>
      </c>
      <c r="AB89" s="18" t="s">
        <v>2018</v>
      </c>
      <c r="AC89" s="18" t="s">
        <v>2017</v>
      </c>
      <c r="AD89" s="18" t="s">
        <v>2019</v>
      </c>
      <c r="AE89" s="18" t="s">
        <v>2020</v>
      </c>
      <c r="AF89" s="18" t="s">
        <v>84</v>
      </c>
      <c r="AG89" s="18" t="s">
        <v>84</v>
      </c>
      <c r="AH89" s="18" t="s">
        <v>62</v>
      </c>
      <c r="AI89" s="18" t="s">
        <v>84</v>
      </c>
      <c r="AJ89" s="18" t="s">
        <v>84</v>
      </c>
      <c r="AK89" s="18" t="s">
        <v>62</v>
      </c>
      <c r="AL89" s="18" t="s">
        <v>84</v>
      </c>
      <c r="AM89" s="18" t="s">
        <v>84</v>
      </c>
      <c r="AN89" s="18" t="s">
        <v>84</v>
      </c>
      <c r="AO89" s="18" t="s">
        <v>84</v>
      </c>
      <c r="AP89" s="18" t="s">
        <v>86</v>
      </c>
      <c r="AQ89" s="18" t="s">
        <v>2021</v>
      </c>
      <c r="AR89" s="22" t="s">
        <v>84</v>
      </c>
      <c r="AS89" s="18" t="s">
        <v>619</v>
      </c>
      <c r="AT89" s="22"/>
      <c r="AU89" s="22"/>
      <c r="AV89" s="22"/>
      <c r="AW89" s="22"/>
      <c r="AX89" s="22"/>
      <c r="AY89" s="22"/>
      <c r="AZ89" s="22"/>
      <c r="BA89" s="22"/>
      <c r="BB89" s="22"/>
      <c r="BC89" s="22"/>
      <c r="BD89" s="22"/>
      <c r="BE89" s="22" t="s">
        <v>89</v>
      </c>
    </row>
    <row r="93" spans="1:57">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S93" s="28"/>
      <c r="AT93" s="28"/>
      <c r="AU93" s="28"/>
      <c r="AV93" s="28"/>
      <c r="AW93" s="28"/>
      <c r="AX93" s="28"/>
      <c r="AY93" s="28"/>
      <c r="AZ93" s="28"/>
      <c r="BA93" s="28"/>
      <c r="BB93" s="28"/>
      <c r="BC93" s="28"/>
      <c r="BD93" s="28"/>
      <c r="BE93" s="28"/>
    </row>
    <row r="94" spans="1:57">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S94" s="28"/>
      <c r="AT94" s="28"/>
      <c r="AU94" s="28"/>
      <c r="AV94" s="28"/>
      <c r="AW94" s="28"/>
      <c r="AX94" s="28"/>
      <c r="AY94" s="28"/>
      <c r="AZ94" s="28"/>
      <c r="BA94" s="28"/>
      <c r="BB94" s="28"/>
      <c r="BC94" s="28"/>
      <c r="BD94" s="28"/>
      <c r="BE94" s="28"/>
    </row>
  </sheetData>
  <autoFilter ref="A1:BE89" xr:uid="{00000000-0001-0000-0000-000000000000}"/>
  <dataValidations count="5">
    <dataValidation type="list" allowBlank="1" sqref="AT18 AS88:AS89 AT81:AT89 AS81 AS83:AS84 AR2:AR22 AR24:AR58 AR60:AR81" xr:uid="{00000000-0002-0000-0000-000000000000}">
      <formula1>"Not Started,In Progress,Complete"</formula1>
    </dataValidation>
    <dataValidation type="list" allowBlank="1" sqref="AP2:AP20 AP81:AP89 AP60:AP71 AP24:AP38" xr:uid="{00000000-0002-0000-0000-000002000000}">
      <formula1>"+,-,Neutral"</formula1>
    </dataValidation>
    <dataValidation type="list" allowBlank="1" sqref="AF2:AO20 AF81:AO89 AF60:AO71 AF24:AO38" xr:uid="{00000000-0002-0000-0000-000003000000}">
      <formula1>"Yes,No,Unclear,NA"</formula1>
    </dataValidation>
    <dataValidation type="list" allowBlank="1" sqref="E60:E71 E81:E89 E2:E20 E24:E38" xr:uid="{00000000-0002-0000-0000-000005000000}">
      <formula1>"RCT,Prospective Cohort,Retrospective Cohort,Systematic Review,Meta-Analysis,Umbrella Review,Cross-Sectional"</formula1>
    </dataValidation>
    <dataValidation type="list" allowBlank="1" sqref="D89 D2:D20 D60:D71 D81 D84:D87 D24:D38" xr:uid="{00000000-0002-0000-0000-000006000000}">
      <formula1>"UPF,Min Processed"</formula1>
    </dataValidation>
  </dataValidations>
  <hyperlinks>
    <hyperlink ref="C80" r:id="rId1" xr:uid="{00000000-0004-0000-0000-000004000000}"/>
    <hyperlink ref="C36" r:id="rId2" display="Frías JRG, Cadena LH, Villarreal AB, Piña BGB, Mejía MC, Cerros LAD, Gil GB, Montes JOA. Effect of ultra-processed food intake on metabolic syndrome components and body fat in children and adolescents: A systematic review based on cohort studies. Nutrition. 2023 Jul;111:112038. doi: 10.1016/j.nut.2023.112038. Epub 2023 Mar 22. PMID: 37167924." xr:uid="{00000000-0004-0000-0000-000008000000}"/>
  </hyperlinks>
  <pageMargins left="0.7" right="0.7" top="0.75" bottom="0.75" header="0.3" footer="0.3"/>
  <pageSetup paperSize="5" scale="60" fitToWidth="0" fitToHeight="0" orientation="landscape"/>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FCAF2-3771-A247-87F0-C15842FAAECC}">
  <sheetPr>
    <pageSetUpPr fitToPage="1"/>
  </sheetPr>
  <dimension ref="A2:BF10"/>
  <sheetViews>
    <sheetView topLeftCell="A2" workbookViewId="0">
      <selection activeCell="E6" sqref="E6:F6"/>
    </sheetView>
  </sheetViews>
  <sheetFormatPr defaultColWidth="11.42578125" defaultRowHeight="15"/>
  <sheetData>
    <row r="2" spans="1:58" ht="409.5">
      <c r="A2" s="7" t="s">
        <v>59</v>
      </c>
      <c r="B2" s="8" t="s">
        <v>60</v>
      </c>
      <c r="C2" s="8" t="s">
        <v>2022</v>
      </c>
      <c r="D2" s="8" t="s">
        <v>62</v>
      </c>
      <c r="E2" s="8" t="s">
        <v>2023</v>
      </c>
      <c r="F2" s="8" t="s">
        <v>2024</v>
      </c>
      <c r="G2" s="8" t="s">
        <v>2025</v>
      </c>
      <c r="H2" s="8" t="s">
        <v>1557</v>
      </c>
      <c r="I2" s="8" t="s">
        <v>85</v>
      </c>
      <c r="J2" s="8" t="s">
        <v>1558</v>
      </c>
      <c r="K2" s="8" t="s">
        <v>2026</v>
      </c>
      <c r="L2" s="8" t="s">
        <v>2027</v>
      </c>
      <c r="M2" s="8" t="s">
        <v>1561</v>
      </c>
      <c r="N2" s="8" t="s">
        <v>1562</v>
      </c>
      <c r="O2" s="8" t="s">
        <v>2028</v>
      </c>
      <c r="P2" s="8" t="s">
        <v>1564</v>
      </c>
      <c r="Q2" s="8" t="s">
        <v>1565</v>
      </c>
      <c r="R2" s="9">
        <v>0.55100000000000005</v>
      </c>
      <c r="S2" s="9">
        <v>0.44900000000000001</v>
      </c>
      <c r="T2" s="8" t="s">
        <v>1566</v>
      </c>
      <c r="U2" s="8" t="s">
        <v>62</v>
      </c>
      <c r="V2" s="8" t="s">
        <v>1205</v>
      </c>
      <c r="W2" s="8" t="s">
        <v>2029</v>
      </c>
      <c r="X2" s="8"/>
      <c r="Y2" s="8" t="s">
        <v>1568</v>
      </c>
      <c r="Z2" s="8" t="s">
        <v>2030</v>
      </c>
      <c r="AA2" s="8" t="s">
        <v>1570</v>
      </c>
      <c r="AB2" s="8" t="s">
        <v>84</v>
      </c>
      <c r="AC2" s="8" t="s">
        <v>84</v>
      </c>
      <c r="AD2" s="8" t="s">
        <v>84</v>
      </c>
      <c r="AE2" s="8" t="s">
        <v>84</v>
      </c>
      <c r="AF2" s="8" t="s">
        <v>84</v>
      </c>
      <c r="AG2" s="8" t="s">
        <v>85</v>
      </c>
      <c r="AH2" s="8" t="s">
        <v>84</v>
      </c>
      <c r="AI2" s="8" t="s">
        <v>84</v>
      </c>
      <c r="AJ2" s="8" t="s">
        <v>84</v>
      </c>
      <c r="AK2" s="8" t="s">
        <v>84</v>
      </c>
      <c r="AL2" s="8" t="s">
        <v>133</v>
      </c>
      <c r="AM2" s="8"/>
      <c r="AN2" s="8" t="s">
        <v>1571</v>
      </c>
    </row>
    <row r="10" spans="1:58" ht="409.5">
      <c r="A10" s="10" t="s">
        <v>2031</v>
      </c>
      <c r="B10" s="1" t="s">
        <v>59</v>
      </c>
      <c r="C10" s="1" t="s">
        <v>60</v>
      </c>
      <c r="D10" s="1" t="s">
        <v>1378</v>
      </c>
      <c r="E10" s="1" t="s">
        <v>62</v>
      </c>
      <c r="F10" s="6" t="s">
        <v>2032</v>
      </c>
      <c r="G10" s="1" t="s">
        <v>1380</v>
      </c>
      <c r="H10" s="1" t="s">
        <v>2033</v>
      </c>
      <c r="I10" s="1" t="s">
        <v>1382</v>
      </c>
      <c r="J10" s="1" t="s">
        <v>85</v>
      </c>
      <c r="K10" s="1" t="s">
        <v>1383</v>
      </c>
      <c r="L10" s="1" t="s">
        <v>1384</v>
      </c>
      <c r="M10" s="1" t="s">
        <v>1385</v>
      </c>
      <c r="N10" s="1" t="s">
        <v>1386</v>
      </c>
      <c r="O10" s="1" t="s">
        <v>1387</v>
      </c>
      <c r="P10" s="1" t="s">
        <v>62</v>
      </c>
      <c r="Q10" s="1" t="s">
        <v>1388</v>
      </c>
      <c r="R10" s="1">
        <v>58</v>
      </c>
      <c r="S10" s="2">
        <v>0.32</v>
      </c>
      <c r="T10" s="2">
        <v>0.68</v>
      </c>
      <c r="U10" s="1" t="s">
        <v>1389</v>
      </c>
      <c r="V10" s="1" t="s">
        <v>62</v>
      </c>
      <c r="W10" s="1" t="s">
        <v>1390</v>
      </c>
      <c r="X10" s="6" t="s">
        <v>1391</v>
      </c>
      <c r="Y10" s="1" t="s">
        <v>1392</v>
      </c>
      <c r="Z10" s="6" t="s">
        <v>1393</v>
      </c>
      <c r="AA10" s="1" t="s">
        <v>2034</v>
      </c>
      <c r="AB10" s="1" t="s">
        <v>2035</v>
      </c>
      <c r="AC10" s="1" t="s">
        <v>84</v>
      </c>
      <c r="AD10" s="1" t="s">
        <v>84</v>
      </c>
      <c r="AE10" s="1" t="s">
        <v>84</v>
      </c>
      <c r="AF10" s="1" t="s">
        <v>84</v>
      </c>
      <c r="AG10" s="1" t="s">
        <v>84</v>
      </c>
      <c r="AH10" s="1" t="s">
        <v>85</v>
      </c>
      <c r="AI10" s="1" t="s">
        <v>84</v>
      </c>
      <c r="AJ10" s="1" t="s">
        <v>84</v>
      </c>
      <c r="AK10" s="1" t="s">
        <v>84</v>
      </c>
      <c r="AL10" s="1" t="s">
        <v>84</v>
      </c>
      <c r="AM10" s="1" t="s">
        <v>133</v>
      </c>
      <c r="AN10" s="10"/>
      <c r="AO10" s="1" t="s">
        <v>2036</v>
      </c>
      <c r="AP10" s="10" t="s">
        <v>2037</v>
      </c>
      <c r="AQ10" s="10" t="s">
        <v>2038</v>
      </c>
      <c r="AR10" s="6" t="s">
        <v>84</v>
      </c>
      <c r="AS10" s="4" t="s">
        <v>51</v>
      </c>
      <c r="AT10" s="5"/>
      <c r="AU10" s="5"/>
      <c r="AV10" s="5"/>
      <c r="AW10" s="5"/>
      <c r="AX10" s="5"/>
      <c r="AY10" s="5"/>
      <c r="AZ10" s="5" t="s">
        <v>73</v>
      </c>
      <c r="BA10" s="3" t="s">
        <v>89</v>
      </c>
      <c r="BB10" s="3"/>
      <c r="BC10" s="3"/>
      <c r="BD10" s="3"/>
      <c r="BE10" s="3"/>
      <c r="BF10" s="3"/>
    </row>
  </sheetData>
  <dataValidations count="6">
    <dataValidation type="list" allowBlank="1" sqref="B10" xr:uid="{62D43BEA-EC05-0446-A697-6DD93E41007B}">
      <formula1>"UPF,Min Processed"</formula1>
    </dataValidation>
    <dataValidation type="list" allowBlank="1" sqref="C10" xr:uid="{A0193201-FF4E-1C4F-958B-F48F6EB7F605}">
      <formula1>"RCT,Prospective Cohort,Retrospective Cohort,Systematic Review,Meta-Analysis,Umbrella Review,Cross-Sectional"</formula1>
    </dataValidation>
    <dataValidation type="list" allowBlank="1" sqref="AC10:AL10" xr:uid="{DE0DB96F-11C5-4D48-99FC-EC12CF602B66}">
      <formula1>"Yes,No,Unclear,NA"</formula1>
    </dataValidation>
    <dataValidation type="list" allowBlank="1" sqref="AM10" xr:uid="{3DEE2CFA-7C62-614E-8C6B-42810B63ECCF}">
      <formula1>"+,-,Neutral"</formula1>
    </dataValidation>
    <dataValidation type="list" allowBlank="1" sqref="AN10" xr:uid="{B69DBA2E-D578-444D-9F53-D7D088738529}">
      <formula1>"I,II,III,IV,V"</formula1>
    </dataValidation>
    <dataValidation type="list" allowBlank="1" sqref="AQ10:AR10" xr:uid="{A3540D1D-C4DF-824E-81FC-08F8ECE25193}">
      <formula1>"Not Started,In Progress,Complete"</formula1>
    </dataValidation>
  </dataValidations>
  <pageMargins left="0.7" right="0.7" top="0.75" bottom="0.75" header="0.3" footer="0.3"/>
  <pageSetup fitToWidth="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topLeftCell="N65" workbookViewId="0"/>
  </sheetViews>
  <sheetFormatPr defaultColWidth="8.85546875" defaultRowHeight="15"/>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5acf3f67-585c-462a-94f9-0e8032306a18">
      <Terms xmlns="http://schemas.microsoft.com/office/infopath/2007/PartnerControls"/>
    </lcf76f155ced4ddcb4097134ff3c332f>
    <SharedWithUsers xmlns="160abd0e-414f-47c5-a2d7-eced7709f37f">
      <UserInfo>
        <DisplayName/>
        <AccountId xsi:nil="true"/>
        <AccountType/>
      </UserInfo>
    </SharedWithUsers>
    <Added_x003f_ xmlns="5acf3f67-585c-462a-94f9-0e8032306a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BCB2FD9D0E60E4D9A540172FBC638A5" ma:contentTypeVersion="20" ma:contentTypeDescription="Create a new document." ma:contentTypeScope="" ma:versionID="673ef0d5390faac1c216dd066c1759b7">
  <xsd:schema xmlns:xsd="http://www.w3.org/2001/XMLSchema" xmlns:xs="http://www.w3.org/2001/XMLSchema" xmlns:p="http://schemas.microsoft.com/office/2006/metadata/properties" xmlns:ns2="5acf3f67-585c-462a-94f9-0e8032306a18" xmlns:ns3="160abd0e-414f-47c5-a2d7-eced7709f37f" xmlns:ns4="d853a810-d2a2-4c28-9ad9-9100c9a22e04" targetNamespace="http://schemas.microsoft.com/office/2006/metadata/properties" ma:root="true" ma:fieldsID="17b0aad9b176f0cab4043de4e58c2e02" ns2:_="" ns3:_="" ns4:_="">
    <xsd:import namespace="5acf3f67-585c-462a-94f9-0e8032306a18"/>
    <xsd:import namespace="160abd0e-414f-47c5-a2d7-eced7709f37f"/>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element ref="ns2:MediaServiceLocation" minOccurs="0"/>
                <xsd:element ref="ns2:Added_x003f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cf3f67-585c-462a-94f9-0e8032306a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Added_x003f_" ma:index="26" nillable="true" ma:displayName="Added?" ma:format="Dropdown" ma:internalName="Added_x003f_">
      <xsd:simpleType>
        <xsd:restriction base="dms:Choice">
          <xsd:enumeration value="Yes"/>
          <xsd:enumeration value="Choice 2"/>
          <xsd:enumeration value="Choice 3"/>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0abd0e-414f-47c5-a2d7-eced7709f37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a7164e48-2eb0-4aa9-be91-6fb83a67d0dd}" ma:internalName="TaxCatchAll" ma:showField="CatchAllData" ma:web="160abd0e-414f-47c5-a2d7-eced7709f3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B5562B-8CEB-406F-9852-96EA51553AAA}">
  <ds:schemaRefs>
    <ds:schemaRef ds:uri="http://schemas.microsoft.com/office/2006/metadata/properties"/>
    <ds:schemaRef ds:uri="http://schemas.microsoft.com/office/infopath/2007/PartnerControls"/>
    <ds:schemaRef ds:uri="d853a810-d2a2-4c28-9ad9-9100c9a22e04"/>
    <ds:schemaRef ds:uri="5acf3f67-585c-462a-94f9-0e8032306a18"/>
    <ds:schemaRef ds:uri="160abd0e-414f-47c5-a2d7-eced7709f37f"/>
  </ds:schemaRefs>
</ds:datastoreItem>
</file>

<file path=customXml/itemProps2.xml><?xml version="1.0" encoding="utf-8"?>
<ds:datastoreItem xmlns:ds="http://schemas.openxmlformats.org/officeDocument/2006/customXml" ds:itemID="{2A48C8DA-1CC6-4709-AC62-03D0251AF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cf3f67-585c-462a-94f9-0e8032306a18"/>
    <ds:schemaRef ds:uri="160abd0e-414f-47c5-a2d7-eced7709f37f"/>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7695E5-BAA1-4DA6-83EE-880D41505F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Master Data Extraction</vt:lpstr>
      <vt:lpstr>Sheet2</vt:lpstr>
      <vt:lpstr>Sheet3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Erin Hudson</dc:creator>
  <cp:keywords/>
  <dc:description/>
  <cp:lastModifiedBy>Garcia,Ilza  (DSHS)</cp:lastModifiedBy>
  <cp:revision/>
  <dcterms:created xsi:type="dcterms:W3CDTF">2012-08-24T00:51:46Z</dcterms:created>
  <dcterms:modified xsi:type="dcterms:W3CDTF">2026-09-02T13:13:08Z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0x0101002BCB2FD9D0E60E4D9A540172FBC638A5</vt:lpwstr>
  </property>
  <property fmtid="{D5CDD505-2E9C-101B-9397-08002B2CF9AE}" pid="3" name="_dlc_DocIdItemGuid">
    <vt:lpwstr>6d79b00a-2555-42ae-a416-493317a9ccdf</vt:lpwstr>
  </property>
  <property fmtid="{D5CDD505-2E9C-101B-9397-08002B2CF9AE}" pid="4" name="MediaServiceImageTags">
    <vt:lpwstr/>
  </property>
  <property fmtid="{D5CDD505-2E9C-101B-9397-08002B2CF9AE}" pid="5" name="Order">
    <vt:r8>540200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